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Αυτό_το_βιβλίο_εργασίας"/>
  <mc:AlternateContent xmlns:mc="http://schemas.openxmlformats.org/markup-compatibility/2006">
    <mc:Choice Requires="x15">
      <x15ac:absPath xmlns:x15ac="http://schemas.microsoft.com/office/spreadsheetml/2010/11/ac" url="C:\Users\User\Desktop\ΕΓΚΥΚΛΙΟΣ ΠΣ ΚΑΙ ΥΠΟΔΕΙΓΜΑΤΑ 2026-2027\"/>
    </mc:Choice>
  </mc:AlternateContent>
  <xr:revisionPtr revIDLastSave="0" documentId="8_{3B7E0CF8-6F90-40C9-9F21-B5072F9177AE}" xr6:coauthVersionLast="47" xr6:coauthVersionMax="47" xr10:uidLastSave="{00000000-0000-0000-0000-000000000000}"/>
  <workbookProtection workbookAlgorithmName="SHA-512" workbookHashValue="i68pnObUFCU8iU9l2qt0arpEN46V/JOXFrwLBO9xeV7UB27H7PwCtAs26c7EyUG1HjTmBilCYJE8txohfm7Xxg==" workbookSaltValue="doO0xmmCw2a2DfLCvwqA7A==" workbookSpinCount="100000" lockStructure="1"/>
  <bookViews>
    <workbookView xWindow="-120" yWindow="-120" windowWidth="29040" windowHeight="15720" tabRatio="507" xr2:uid="{00000000-000D-0000-FFFF-FFFF00000000}"/>
  </bookViews>
  <sheets>
    <sheet name="ΣΝ Βθμιας" sheetId="1" r:id="rId1"/>
    <sheet name="DATA" sheetId="2" state="hidden" r:id="rId2"/>
    <sheet name=" DATA ΣΧ" sheetId="3" state="hidden" r:id="rId3"/>
    <sheet name="DATA ΠΔΕ ΑΝΑ ΔΕ" sheetId="4" state="hidden" r:id="rId4"/>
  </sheets>
  <externalReferences>
    <externalReference r:id="rId5"/>
    <externalReference r:id="rId6"/>
  </externalReferences>
  <definedNames>
    <definedName name="_xlnm._FilterDatabase" localSheetId="0" hidden="1">'ΣΝ Βθμιας'!$A$5:$AM$5</definedName>
    <definedName name="ΑΘΜΙΑ">' DATA ΣΧ'!$A$34:$A$35</definedName>
    <definedName name="ΑΝ_ΜΑΚΕΔ._ΘΡΑΚΗΣ">'DATA ΠΔΕ ΑΝΑ ΔΕ'!$B$2:$B$6</definedName>
    <definedName name="ΑΠΟΦ_ΣΝ_Β">DATA!$E$2:$E$9</definedName>
    <definedName name="ΑΤΤΙΚΗΣ">'DATA ΠΔΕ ΑΝΑ ΔΕ'!$C$2:$C$8</definedName>
    <definedName name="ΒΟΡ._ΑΙΓΑΙΟΥ">'DATA ΠΔΕ ΑΝΑ ΔΕ'!$D$2:$D$4</definedName>
    <definedName name="ΓΕΛ">' DATA ΣΧ'!$A$10:$A$16</definedName>
    <definedName name="ΓΥΜΝΑΣΙΟ">' DATA ΣΧ'!$A$2:$A$8</definedName>
    <definedName name="ΓΥΜΝΑΣΙΟ_ΔΙΑΠΟΛ._ΕΚΠ.">' DATA ΣΧ'!$B$2:$B$8</definedName>
    <definedName name="ΓΥΜΝΑΣΙΟ_ΔΙΑΠΟΛ._ΕΚΠ._Λ.Τ.">' DATA ΣΧ'!$C$18:$C$30</definedName>
    <definedName name="ΓΥΜΝΑΣΙΟ_ΕΥΡΩΠΑΪΚΗΣ_ΠΑΙΔΕΙΑΣ">' DATA ΣΧ'!$C$2:$C$8</definedName>
    <definedName name="ΓΥΜΝΑΣΙΟ_Λ.Τ.">' DATA ΣΧ'!$A$18:$A$30</definedName>
    <definedName name="ΓΥΜΝΑΣΙΟ_ΜΕΙΟΝΟΤΙΚΗΣ_ΕΚΠ._Λ.Τ.">' DATA ΣΧ'!$D$18:$D$30</definedName>
    <definedName name="ΔΗΜΟΤΙΚΟ">' DATA ΣΧ'!$C$34:$C$45</definedName>
    <definedName name="ΔΥΤ._ΕΛΛΑΔΑΣ">'DATA ΠΔΕ ΑΝΑ ΔΕ'!$E$2:$E$4</definedName>
    <definedName name="ΔΥΤ._ΜΑΚΕΔΟΝΙΑΣ">'DATA ΠΔΕ ΑΝΑ ΔΕ'!$F$2:$F$5</definedName>
    <definedName name="ΕΙΣ">DATA!$C$2:$C$3</definedName>
    <definedName name="ΕΚΚΛΗΣ_ΓΕΛ">' DATA ΣΧ'!$C$10:$C$16</definedName>
    <definedName name="ΕΚΚΛΗΣ_ΓΥΜΝΑΣΙΟ_ΛΥΚ.">' DATA ΣΧ'!$B$18:$B$30</definedName>
    <definedName name="ΕΠΑΛ">' DATA ΣΧ'!$B$10:$B$16</definedName>
    <definedName name="ΕΣΠΕΡΙΝΟ_ΓΕΛ">' DATA ΣΧ'!$F$10:$F$16</definedName>
    <definedName name="ΕΣΠΕΡΙΝΟ_ΓΥΜΝΑΣΙΟ">' DATA ΣΧ'!$D$2:$D$8</definedName>
    <definedName name="ΕΣΠΕΡΙΝΟ_ΓΥΜΝΑΣΙΟ_Λ.Τ.">' DATA ΣΧ'!$E$18:$E$30</definedName>
    <definedName name="ΕΣΠΕΡΙΝΟ_ΕΠΑΛ">' DATA ΣΧ'!$G$10:$G$16</definedName>
    <definedName name="ΗΠΕΙΡΟΥ">'DATA ΠΔΕ ΑΝΑ ΔΕ'!$G$2:$G$5</definedName>
    <definedName name="ΘΕΣΣΑΛΙΑΣ">'DATA ΠΔΕ ΑΝΑ ΔΕ'!$H$2:$H$5</definedName>
    <definedName name="ΙΔΙΟΤΗΤΑ">DATA!$I$2:$I$4</definedName>
    <definedName name="ΙΟΝΙΩΝ_ΝΗΣΩΝ">'DATA ΠΔΕ ΑΝΑ ΔΕ'!$I$2:$I$5</definedName>
    <definedName name="ΚΑΛΛΙΤΕΧΝΙΚΟ_ΓΥΜΝΑΣΙΟ">' DATA ΣΧ'!$E$2:$E$8</definedName>
    <definedName name="ΚΑΛΛΙΤΕΧΝΙΚΟ_ΓΥΜΝΑΣΙΟ_Λ.Τ.">' DATA ΣΧ'!$F$18:$F$30</definedName>
    <definedName name="ΚΕΝ._ΜΑΚΕΔΟΝΙΑΣ">'DATA ΠΔΕ ΑΝΑ ΔΕ'!$J$2:$J$9</definedName>
    <definedName name="ΚΡΗΤΗΣ">'DATA ΠΔΕ ΑΝΑ ΔΕ'!$K$2:$K$5</definedName>
    <definedName name="ΛΥΚΕΙΟ_ΔΙΑΠΟΛ._ΕΚΠ.">' DATA ΣΧ'!$D$10:$D$16</definedName>
    <definedName name="ΛΥΚΕΙΟ_ΕΥΡΩΠΑΪΚΗΣ_ΠΑΙΔΕΙΑΣ">' DATA ΣΧ'!$E$10:$E$16</definedName>
    <definedName name="ΜΕΤΑΘΕΣΗ">DATA!$F$2:$F$6</definedName>
    <definedName name="ΜΟΥΣΙΚΟ_ΓΥΜΝΑΣΙΟ">' DATA ΣΧ'!$F$2:$F$8</definedName>
    <definedName name="ΜΟΥΣΙΚΟ_ΓΥΜΝΑΣΙΟ_Λ.Τ.">' DATA ΣΧ'!$G$18:$G$30</definedName>
    <definedName name="ΜΟΥΣΙΚΟ_ΛΥΚΕΙΟ">' DATA ΣΧ'!$H$10:$H$16</definedName>
    <definedName name="ΝΑΙ_ΣΝ">DATA!$K$2</definedName>
    <definedName name="ΝΑΙΕΒΠ">[1]DATA2!$G$2</definedName>
    <definedName name="ΝΗΠΙΑΓΩΓΕΙΟ">' DATA ΣΧ'!$B$34:$B$36</definedName>
    <definedName name="ΝΟΤ._ΑΙΓΑΙΟΥ">'DATA ΠΔΕ ΑΝΑ ΔΕ'!$L$2:$L$3</definedName>
    <definedName name="ΠΔΕ">'DATA ΠΔΕ ΑΝΑ ΔΕ'!$A$2:$A$15</definedName>
    <definedName name="ΠΕΙΡΑΜΑΤΙΚΟ_ΓΥΜΝΑΣΙΟ">' DATA ΣΧ'!$G$2:$G$8</definedName>
    <definedName name="ΠΕΙΡΑΜΑΤΙΚΟ_ΓΥΜΝΑΣΙΟ_Λ.Τ.">' DATA ΣΧ'!$H$18:$H$30</definedName>
    <definedName name="ΠΕΙΡΑΜΑΤΙΚΟ_ΛΥΚΕΙΟ">' DATA ΣΧ'!$I$10:$I$16</definedName>
    <definedName name="ΠΕΛΟΠΟΝΝΗΣΟΥ">'DATA ΠΔΕ ΑΝΑ ΔΕ'!$M$2:$M$6</definedName>
    <definedName name="ΠΡΟΤΥΠΟ_ΓΥΜΝΑΣΙΟ">' DATA ΣΧ'!$H$2:$H$8</definedName>
    <definedName name="ΠΡΟΤΥΠΟ_ΕΠΑΛ">' DATA ΣΧ'!$K$10:$K$16</definedName>
    <definedName name="ΠΡΟΤΥΠΟ_ΛΥΚΕΙΟ">' DATA ΣΧ'!$J$10:$J$16</definedName>
    <definedName name="ΣΙΒΙΤΑΝΙΔΕΙΟΣ">'DATA ΠΔΕ ΑΝΑ ΔΕ'!$O$2</definedName>
    <definedName name="ΣΤΕΡΕΑΣ_ΕΛΛΑΔΑΣ">'DATA ΠΔΕ ΑΝΑ ΔΕ'!$N$2:$N$6</definedName>
    <definedName name="ΣΧΟΛΕΙΟ">' DATA ΣΧ'!$A$43:$A$69</definedName>
    <definedName name="ΤΑΞΗ_2023_ΒΘΜΙΑΣΝ">DATA!$H$2:$H$20</definedName>
    <definedName name="ΤΑΞΗ_2024_ΑΘΜΙΑΣΝ">DATA!$G$2:$G$28</definedName>
    <definedName name="ΤΡΟΠΟΣ">DATA!$J$2:$J$4</definedName>
    <definedName name="ΥΛΟΠ">DATA!$A$2:$A$3</definedName>
    <definedName name="ΥΛΟΠΟΙΗΣΗ">'[2]ΔΕΔΟΜ 1'!$S$2:$S$3</definedName>
    <definedName name="ΥΠΗΡΕΤΗΣΗ">DATA!$L$2:$L$12</definedName>
    <definedName name="ΦΥΛΟ">DATA!$B$2:$B$3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<sst xmlns="http://schemas.openxmlformats.org/spreadsheetml/2006/main" count="534" uniqueCount="250">
  <si>
    <t>ΣΥΜΠΛΗΡΩΝΕΤΑΙ ΑΠO ΤΗΝ ΠΔΕ</t>
  </si>
  <si>
    <t>Α/Α</t>
  </si>
  <si>
    <t>ΠΕΡΙΦ/ΚΗ Δ/ΝΣΗ ΕΚΠΑΙΔΕΥΣΗΣ</t>
  </si>
  <si>
    <t>ΔΙΕΥΘΥΝΣΗ ΕΚΠΑΙΔΕΥΣΗΣ</t>
  </si>
  <si>
    <t>ΕΠΩΝΥΜΟ</t>
  </si>
  <si>
    <t>ΟΝΟΜΑ</t>
  </si>
  <si>
    <t>ΦΥΛΟ</t>
  </si>
  <si>
    <t>ΠΑΤΡΩΝΥΜΟ ή ΜΗΤΡΩΝΥΜΟ</t>
  </si>
  <si>
    <t xml:space="preserve">ΟΝΟΜΑΣΙΑ ΣΧ. ΜΟΝΑΔΑΣ ΦΟΙΤΗΣΗΣ </t>
  </si>
  <si>
    <t>ΤΥΠΟΣ ΣΧ. ΜΟΝΑΔΑΣ</t>
  </si>
  <si>
    <t>ΕΤΟΣ ΓΕΝΝΗΣΗΣ ΜΑΘΗΤΗ/ΤΡΙΑΣ</t>
  </si>
  <si>
    <r>
      <t xml:space="preserve">ΥΛΟΠΟΙΗΣΗ </t>
    </r>
    <r>
      <rPr>
        <b/>
        <sz val="8"/>
        <color theme="1"/>
        <rFont val="Calibri"/>
        <family val="2"/>
        <charset val="161"/>
        <scheme val="minor"/>
      </rPr>
      <t>(ΝΑΙ/ΟΧΙ)</t>
    </r>
  </si>
  <si>
    <t xml:space="preserve">ΓΝΩΜΑΤΕΥΣΗ  ΔΗΜΟΣΙΟΥ ΝΟΣΟΚΟΜΕΙΟΥ </t>
  </si>
  <si>
    <t>ΟΝΟΜΑΣΙΑ ΝΟΣΟΚΟΜΕΙΟΥ</t>
  </si>
  <si>
    <t>ΗΜ/ΝΙΑ</t>
  </si>
  <si>
    <t>ΝΟΣΗΜΑ</t>
  </si>
  <si>
    <t xml:space="preserve"> </t>
  </si>
  <si>
    <t xml:space="preserve">ΦΥΛΟ </t>
  </si>
  <si>
    <t>ΕΙΣ</t>
  </si>
  <si>
    <t>ΝΑΙ</t>
  </si>
  <si>
    <t xml:space="preserve">ΑΓΟΡΙ </t>
  </si>
  <si>
    <t>ΘΕΤΙΚΗ</t>
  </si>
  <si>
    <t>ΟΧΙ</t>
  </si>
  <si>
    <t>ΚΟΡΙΤΣΙ</t>
  </si>
  <si>
    <t>ΑΡΝΗΤΙΚΗ</t>
  </si>
  <si>
    <t>ΣΧΟΛΕΙΟ</t>
  </si>
  <si>
    <t>ΓΥΜΝΑΣΙΟ</t>
  </si>
  <si>
    <t>ΓΥΜΝΑΣΙΟ_ΔΙΑΠΟΛ._ΕΚΠ.</t>
  </si>
  <si>
    <t>ΓΥΜΝΑΣΙΟ_ΕΥΡΩΠΑΪΚΗΣ_ΠΑΙΔΕΙΑΣ</t>
  </si>
  <si>
    <t>ΕΣΠΕΡΙΝΟ_ΓΥΜΝΑΣΙΟ</t>
  </si>
  <si>
    <t>ΚΑΛΛΙΤΕΧΝΙΚΟ_ΓΥΜΝΑΣΙΟ</t>
  </si>
  <si>
    <t>ΜΟΥΣΙΚΟ_ΓΥΜΝΑΣΙΟ</t>
  </si>
  <si>
    <t>ΠΕΙΡΑΜΑΤΙΚΟ_ΓΥΜΝΑΣΙΟ</t>
  </si>
  <si>
    <t>ΠΡΟΤΥΠΟ_ΓΥΜΝΑΣΙΟ</t>
  </si>
  <si>
    <t>Α΄ΓΥΜ</t>
  </si>
  <si>
    <t>ΓΕΛ</t>
  </si>
  <si>
    <t>Β΄ΓΥΜ</t>
  </si>
  <si>
    <t>ΕΠΑΛ</t>
  </si>
  <si>
    <t>Γ΄ ΛΥΚ</t>
  </si>
  <si>
    <t>Γ΄ΓΥΜ</t>
  </si>
  <si>
    <t>ΓΥΜΝΑΣΙΟ_Λ.Τ.</t>
  </si>
  <si>
    <t>ΕΚΚΛΗΣ_ΓΥΜΝΑΣΙΟ_ΛΥΚ.</t>
  </si>
  <si>
    <t>ΕΚΚΛΗΣ_ΓΕΛ</t>
  </si>
  <si>
    <t>ΛΥΚΕΙΟ_ΔΙΑΠΟΛ._ΕΚΠ.</t>
  </si>
  <si>
    <t>ΛΥΚΕΙΟ_ΕΥΡΩΠΑΪΚΗΣ_ΠΑΙΔΕΙΑΣ</t>
  </si>
  <si>
    <t>ΕΣΠΕΡΙΝΟ_ΓΕΛ</t>
  </si>
  <si>
    <t>ΕΣΠΕΡΙΝΟ_ΕΠΑΛ</t>
  </si>
  <si>
    <t>ΜΟΥΣΙΚΟ_ΛΥΚΕΙΟ</t>
  </si>
  <si>
    <t>ΠΕΙΡΑΜΑΤΙΚΟ_ΛΥΚΕΙΟ</t>
  </si>
  <si>
    <t>ΠΡΟΤΥΠΟ_ΛΥΚΕΙΟ</t>
  </si>
  <si>
    <t>Α΄ΛΥΚ</t>
  </si>
  <si>
    <t>Β΄ΛΥΚ</t>
  </si>
  <si>
    <t>ΓΥΜΝΑΣΙΟ_ΔΙΑΠΟΛ._ΕΚΠ._Λ.Τ.</t>
  </si>
  <si>
    <t xml:space="preserve">ΓΥΜΝΑΣΙΟ_ΜΕΙΝΟΤΙΚΗΣ_ΕΚΠ._Λ.Τ. </t>
  </si>
  <si>
    <t>ΕΣΠΕΡΙΝΟ_ΓΥΜΝΑΣΙΟ_Λ.Τ.</t>
  </si>
  <si>
    <t>ΚΑΛΛΙΤΕΧΝΙΚΟ_ΓΥΜΝΑΣΙΟ_Λ.Τ.</t>
  </si>
  <si>
    <t>ΜΟΥΣΙΚΟ_ΓΥΜΝΑΣΙΟ_Λ.Τ.</t>
  </si>
  <si>
    <t>ΠΕΙΡΑΜΑΤΙΚΟ_ΓΥΜΝΑΣΙΟ_Λ.Τ.</t>
  </si>
  <si>
    <t>ΝΗΠΙΑΓΩΓΕΙΟ</t>
  </si>
  <si>
    <t>ΔΗΜΟΤΙΚΟ</t>
  </si>
  <si>
    <t>ΠΡΟΝΗΠΙΟ</t>
  </si>
  <si>
    <t>Α΄ ΔΗΜ</t>
  </si>
  <si>
    <t>ΝΗΠΙΟ</t>
  </si>
  <si>
    <t>Β΄ ΔΗΜ</t>
  </si>
  <si>
    <t>Γ΄ ΔΗΜ</t>
  </si>
  <si>
    <t>Δ΄ ΔΗΜ</t>
  </si>
  <si>
    <t>Ε΄ ΔΗΜ</t>
  </si>
  <si>
    <t>ΣΤ΄ ΔΗΜ</t>
  </si>
  <si>
    <t>ΑΝ_ΜΑΚΕΔ._ΘΡΑΚΗΣ</t>
  </si>
  <si>
    <t>ΑΤΤΙΚΗΣ</t>
  </si>
  <si>
    <t>ΒΟΡ._ΑΙΓΑΙΟΥ</t>
  </si>
  <si>
    <t>ΔΥΤ._ΕΛΛΑΔΑΣ</t>
  </si>
  <si>
    <t>ΔΥΤ._ΜΑΚΕΔΟΝΙΑΣ</t>
  </si>
  <si>
    <t>ΗΠΕΙΡΟΥ</t>
  </si>
  <si>
    <t>ΘΕΣΣΑΛΙΑΣ</t>
  </si>
  <si>
    <t>ΙΟΝΙΩΝ_ΝΗΣΩΝ</t>
  </si>
  <si>
    <t>ΚΕΝ._ΜΑΚΕΔΟΝΙΑΣ</t>
  </si>
  <si>
    <t>ΚΡΗΤΗΣ</t>
  </si>
  <si>
    <t>ΝΟΤ._ΑΙΓΑΙΟΥ</t>
  </si>
  <si>
    <t>ΠΕΛΟΠΟΝΝΗΣΟΥ</t>
  </si>
  <si>
    <t>ΣΤΕΡΕΑΣ_ΕΛΛΑΔΑΣ</t>
  </si>
  <si>
    <t>ΔΡΑΜΑΣ</t>
  </si>
  <si>
    <t>ΑΘΗΝΑΣ Α΄</t>
  </si>
  <si>
    <t>ΛΕΣΒΟΥ</t>
  </si>
  <si>
    <t>ΑΙΤΩΛΟΑΚΑΡΝΑΝΙΑΣ</t>
  </si>
  <si>
    <t>ΓΡΕΒΕΝΩΝ</t>
  </si>
  <si>
    <t>ΑΡΤΑΣ</t>
  </si>
  <si>
    <t>ΚΑΡΔΙΤΣΑΣ</t>
  </si>
  <si>
    <t>ΖΑΚΥΝΘΟΥ</t>
  </si>
  <si>
    <t>ΑΝ. ΘΕΣΣΑΛΟΝΙΚΗΣ</t>
  </si>
  <si>
    <t>ΗΡΑΚΛΕΙΟΥ</t>
  </si>
  <si>
    <t>ΔΩΔΕΚΑΝΗΣΟΥ</t>
  </si>
  <si>
    <t>ΑΡΓΟΛΙΔΑΣ</t>
  </si>
  <si>
    <t>ΒΟΙΩΤΙΑΣ</t>
  </si>
  <si>
    <t>ΕΒΡΟΥ</t>
  </si>
  <si>
    <t xml:space="preserve">ΑΘΗΝΑΣ Β΄ </t>
  </si>
  <si>
    <t>ΣΑΜΟΥ</t>
  </si>
  <si>
    <t>ΑΧΑΪΑΣ</t>
  </si>
  <si>
    <t>ΚΑΣΤΟΡΙΑΣ</t>
  </si>
  <si>
    <t>ΘΕΣΠΡΩΤΙΑΣ</t>
  </si>
  <si>
    <t>ΛΑΡΙΣΑΣ</t>
  </si>
  <si>
    <t>ΚΕΡΚΥΡΑΣ</t>
  </si>
  <si>
    <t>ΔΥΤ. ΘΕΣΣΑΛΟΝΙΚΗΣ</t>
  </si>
  <si>
    <t>ΛΑΣΙΘΙΟΥ</t>
  </si>
  <si>
    <t>ΚΥΚΛΑΔΩΝ</t>
  </si>
  <si>
    <t>ΑΡΚΑΔΙΑΣ</t>
  </si>
  <si>
    <t>ΕΥΒΟΙΑΣ</t>
  </si>
  <si>
    <t>ΚΑΒΑΛΑΣ</t>
  </si>
  <si>
    <t xml:space="preserve">ΑΘΗΝΑΣ Γ΄ </t>
  </si>
  <si>
    <t>ΧΙΟΥ</t>
  </si>
  <si>
    <t>ΗΛΕΙΑΣ</t>
  </si>
  <si>
    <t>ΚΟΖΑΝΗΣ</t>
  </si>
  <si>
    <t>ΙΩΑΝΝΙΝΩΝ</t>
  </si>
  <si>
    <t>ΜΑΓΝΗΣΙΑΣ</t>
  </si>
  <si>
    <t>ΚΕΦΑΛΛΗΝΙΑΣ</t>
  </si>
  <si>
    <t>ΗΜΑΘΙΑΣ</t>
  </si>
  <si>
    <t>ΡΕΘΥΜΝΟΥ</t>
  </si>
  <si>
    <t>ΚΟΡΙΝΘΙΑΣ</t>
  </si>
  <si>
    <t>ΕΥΡΥΤΑΝΙΑΣ</t>
  </si>
  <si>
    <t>ΞΑΝΘΗΣ</t>
  </si>
  <si>
    <t xml:space="preserve">ΑΘΗΝΑΣ Δ΄ </t>
  </si>
  <si>
    <t>ΦΛΩΡΙΝΑΣ</t>
  </si>
  <si>
    <t>ΠΡΕΒΕΖΑΣ</t>
  </si>
  <si>
    <t>ΤΡΙΚΑΛΩΝ</t>
  </si>
  <si>
    <t>ΛΕΥΚΑΔΑΣ</t>
  </si>
  <si>
    <t>ΚΙΛΚΙΣ</t>
  </si>
  <si>
    <t>ΧΑΝΙΩΝ</t>
  </si>
  <si>
    <t>ΛΑΚΩΝΙΑΣ</t>
  </si>
  <si>
    <t>ΦΘΙΩΤΙΔΑΣ</t>
  </si>
  <si>
    <t>ΡΟΔΟΠΗΣ</t>
  </si>
  <si>
    <t>ΑΝ. ΑΤΤΙΚΗΣ</t>
  </si>
  <si>
    <t>ΠΕΛΛΑΣ</t>
  </si>
  <si>
    <t>ΜΕΣΣΗΝΙΑΣ</t>
  </si>
  <si>
    <t>ΦΩΚΙΔΑΣ</t>
  </si>
  <si>
    <t>ΔΥΤ. ΑΤΤΙΚΗΣ</t>
  </si>
  <si>
    <t>ΠΙΕΡΙΑΣ</t>
  </si>
  <si>
    <t>ΠΕΙΡΑΙΑ</t>
  </si>
  <si>
    <t>ΣΕΡΡΩΝ</t>
  </si>
  <si>
    <t>ΧΑΛΚΙΔΙΚΗΣ</t>
  </si>
  <si>
    <t>ΠΔΕ</t>
  </si>
  <si>
    <t>ΑΘΜΙΑ</t>
  </si>
  <si>
    <t>ΥΛΟΠ</t>
  </si>
  <si>
    <t>ΜΕΤΑΘΕΣΗ</t>
  </si>
  <si>
    <t>Α</t>
  </si>
  <si>
    <t>Β</t>
  </si>
  <si>
    <t>Γ</t>
  </si>
  <si>
    <t>Δ</t>
  </si>
  <si>
    <t xml:space="preserve">ΓΥΜΝΑΣΙΟ_ΜΕΙΟΝΟΤΙΚΗΣ_ΕΚΠ._Λ.Τ. </t>
  </si>
  <si>
    <t xml:space="preserve">ΔΗΜΟΣ ΣΧ. ΜΟΝΑΔΑΣ  ΦΟΙΤΗΣΗΣ </t>
  </si>
  <si>
    <t>ΠΡΟΤΥΠΟ_ΕΠΑΛ</t>
  </si>
  <si>
    <t>ΜΕΤΕΞΕΤΑΣΤΕΟΣ</t>
  </si>
  <si>
    <t xml:space="preserve">ΑΡ. ΓΡΑΜΜΩΤΟΥ ΚΩΔΙΚΑ (Barcode) </t>
  </si>
  <si>
    <t>ΙΔΙΟΤΗΤΑ</t>
  </si>
  <si>
    <t>ΦΟΡΕΑΣ ΕΧΩΝ ΤΗ ΓΟΝΙΚΗ ΜΕΡΙΜΝΑ</t>
  </si>
  <si>
    <t>ΙΔΙΟΤΗΤΑ ΑΙΤΟΥΝΤΟΣ</t>
  </si>
  <si>
    <t>ΤΡΟΠΟΣ</t>
  </si>
  <si>
    <t>ΑΥΤΟΠΡΟΣΩΠΩΣ</t>
  </si>
  <si>
    <t>ΜΕ ΕΞΟΥΣΙΟΔΟΤΗΣΗ</t>
  </si>
  <si>
    <t>ΤΡΟΠΟΣ ΥΠΟΒΟΛΗΣ ΑΙΤΗΜΑΤΟΣ</t>
  </si>
  <si>
    <t>ΟΝΟΜ/ΜΟ ΑΙΤΟΥΝΤΟΣ</t>
  </si>
  <si>
    <t xml:space="preserve">ΗΜ/ΝΙΑ ΑΙΤΗΣΗΣ   </t>
  </si>
  <si>
    <t xml:space="preserve">ΑΡ. ΠΡΩΤ. ΑΙΤΗΣΗΣ  </t>
  </si>
  <si>
    <t>Σ Υ Μ Π Λ Η Ρ Ω Ν Ε ΤΑ Ι   Α Π Ο   Τ Η   Σ Χ Ο Λ Ι Κ Η    Μ Ο Ν Α Δ Α</t>
  </si>
  <si>
    <t>ΚΩΔΙΚΟΣ ΥΠΑΙΘΑ (MYSCHOOL)</t>
  </si>
  <si>
    <t>ΑΠΟΦ_ΣΝ_Β</t>
  </si>
  <si>
    <t xml:space="preserve">ΟΝΟΜΑΣΙΑ ΦΟΡΕΑ ΕΧΟΝΤΟΣ ΤΗ ΓΟΝΙΚΗ ΜΕΡΙΜΝΑ </t>
  </si>
  <si>
    <t>ΣΥΜΠΛΗΡΩΝΕΤΑΙ ΑΠΟ ΤΗ Δ/ΝΣΗ ΕΚΠ/ΣΗΣ</t>
  </si>
  <si>
    <t>ΣΥΜΠΛΗΡΩΝΕΤΑΙ ΑΠΟ ΤΗ ΣΧ. ΜΟΝΑΔΑ</t>
  </si>
  <si>
    <t>ΕΠΑΝΑΦΟΙΤΗΣΗ Α΄ΓΥΜ</t>
  </si>
  <si>
    <t>ΕΠΑΝΑΦΟΙΤΗΣΗ Β΄ΓΥΜ</t>
  </si>
  <si>
    <t>ΕΠΑΝΑΦΟΙΤΗΣΗ Γ΄ΓΥΜ</t>
  </si>
  <si>
    <t>ΕΠΑΝΑΦΟΙΤΗΣΗ Α΄ΛΥΚ</t>
  </si>
  <si>
    <t>ΕΠΑΝΑΦΟΙΤΗΣΗ Β΄ΛΥΚ</t>
  </si>
  <si>
    <t>ΕΠΑΝΑΦΟΙΤΗΣΗ Γ΄ΛΥΚ</t>
  </si>
  <si>
    <t>ΕΠΑΝΑΦΟΙΤΗΣΗ ΝΗΠΙΟ</t>
  </si>
  <si>
    <t>ΕΠΑΝΑΦΟΙΤΗΣΗ Α΄ ΔΗΜ</t>
  </si>
  <si>
    <t>ΕΠΑΝΑΦΟΙΤΗΣΗ Β΄ ΔΗΜ</t>
  </si>
  <si>
    <t>ΕΠΑΝΑΦΟΙΤΗΣΗ Γ΄ ΔΗΜ</t>
  </si>
  <si>
    <t>ΕΠΑΝΑΦΟΙΤΗΣΗ Δ΄ ΔΗΜ</t>
  </si>
  <si>
    <t>ΕΠΑΝΑΦΟΙΤΗΣΗ Ε΄ ΔΗΜ</t>
  </si>
  <si>
    <t>ΕΠΑΝΑΦΟΙΤΗΣΗ ΣΤ΄ ΔΗΜ</t>
  </si>
  <si>
    <t>ΔΗΜΟΤΙΚΗ ΕΝΟΤΗΤΑ ΥΠΑΓΩΓΗΣ ΣΧ. ΜΟΝΑΔΑΣ  ΦΟΙΤΗΣΗΣ</t>
  </si>
  <si>
    <t>_____</t>
  </si>
  <si>
    <t>ΓΟΝΕΑΣ</t>
  </si>
  <si>
    <t>ΦΥΣΙΚΟ ΠΡΟΣΩΠΟ ΠΟΥ ΑΣΚΕΙ ΤΗ ΓΟΝΙΚΗ ΜΕΡΙΜΝΑ</t>
  </si>
  <si>
    <r>
      <rPr>
        <b/>
        <sz val="14"/>
        <color rgb="FFFF0000"/>
        <rFont val="Calibri"/>
        <family val="2"/>
        <charset val="161"/>
        <scheme val="minor"/>
      </rPr>
      <t>ΠΡΟΣΟΧΗ!</t>
    </r>
    <r>
      <rPr>
        <sz val="11"/>
        <color theme="1"/>
        <rFont val="Calibri"/>
        <family val="2"/>
        <charset val="161"/>
        <scheme val="minor"/>
      </rPr>
      <t xml:space="preserve">
</t>
    </r>
    <r>
      <rPr>
        <b/>
        <sz val="12"/>
        <color theme="1"/>
        <rFont val="Calibri"/>
        <family val="2"/>
        <charset val="161"/>
        <scheme val="minor"/>
      </rPr>
      <t>ΟΔΗΓΙΕΣ ΣΥΜΠΛΗΡΩΣΗΣ</t>
    </r>
    <r>
      <rPr>
        <sz val="12"/>
        <color theme="1"/>
        <rFont val="Calibri"/>
        <family val="2"/>
        <charset val="161"/>
        <scheme val="minor"/>
      </rPr>
      <t xml:space="preserve">
1) Να ακολουθείται </t>
    </r>
    <r>
      <rPr>
        <b/>
        <sz val="12"/>
        <color theme="1"/>
        <rFont val="Calibri"/>
        <family val="2"/>
        <charset val="161"/>
        <scheme val="minor"/>
      </rPr>
      <t xml:space="preserve">η σειρά των στηλών </t>
    </r>
    <r>
      <rPr>
        <b/>
        <sz val="12"/>
        <color rgb="FFFF0000"/>
        <rFont val="Calibri"/>
        <family val="2"/>
        <charset val="161"/>
        <scheme val="minor"/>
      </rPr>
      <t>(από αριστερά προς τα δεξιά)</t>
    </r>
    <r>
      <rPr>
        <sz val="12"/>
        <color theme="1"/>
        <rFont val="Calibri"/>
        <family val="2"/>
        <charset val="161"/>
        <scheme val="minor"/>
      </rPr>
      <t xml:space="preserve">
2) Οι καταχωρήσεις να γίνονται με </t>
    </r>
    <r>
      <rPr>
        <b/>
        <sz val="12"/>
        <color theme="1"/>
        <rFont val="Calibri"/>
        <family val="2"/>
        <charset val="161"/>
        <scheme val="minor"/>
      </rPr>
      <t>ΚΕΦΑΛΑΙΑ ΓΡΑΜΜΑΤΑ</t>
    </r>
    <r>
      <rPr>
        <sz val="12"/>
        <color theme="1"/>
        <rFont val="Calibri"/>
        <family val="2"/>
        <charset val="161"/>
        <scheme val="minor"/>
      </rPr>
      <t xml:space="preserve">
3) Στη </t>
    </r>
    <r>
      <rPr>
        <b/>
        <sz val="12"/>
        <color theme="1"/>
        <rFont val="Calibri"/>
        <family val="2"/>
        <charset val="161"/>
        <scheme val="minor"/>
      </rPr>
      <t xml:space="preserve">στήλη "K" </t>
    </r>
    <r>
      <rPr>
        <sz val="12"/>
        <color theme="1"/>
        <rFont val="Calibri"/>
        <family val="2"/>
        <charset val="161"/>
        <scheme val="minor"/>
      </rPr>
      <t>να χρησιμοποιηούνται οι</t>
    </r>
    <r>
      <rPr>
        <b/>
        <sz val="12"/>
        <color theme="1"/>
        <rFont val="Calibri"/>
        <family val="2"/>
        <charset val="161"/>
        <scheme val="minor"/>
      </rPr>
      <t xml:space="preserve"> συντομογραφίες: 
                                  </t>
    </r>
    <r>
      <rPr>
        <sz val="12"/>
        <color theme="1"/>
        <rFont val="Calibri"/>
        <family val="2"/>
        <charset val="161"/>
        <scheme val="minor"/>
      </rPr>
      <t>ΓΥΜΝΑΣΙΟ:</t>
    </r>
    <r>
      <rPr>
        <b/>
        <sz val="12"/>
        <color theme="1"/>
        <rFont val="Calibri"/>
        <family val="2"/>
        <charset val="161"/>
        <scheme val="minor"/>
      </rPr>
      <t xml:space="preserve"> </t>
    </r>
    <r>
      <rPr>
        <b/>
        <sz val="12"/>
        <color rgb="FFFF0000"/>
        <rFont val="Calibri"/>
        <family val="2"/>
        <charset val="161"/>
        <scheme val="minor"/>
      </rPr>
      <t xml:space="preserve"> Γ/ΣΙΟ  </t>
    </r>
    <r>
      <rPr>
        <b/>
        <sz val="12"/>
        <color theme="1"/>
        <rFont val="Calibri"/>
        <family val="2"/>
        <charset val="161"/>
        <scheme val="minor"/>
      </rPr>
      <t xml:space="preserve">                                                                                         
                                  </t>
    </r>
    <r>
      <rPr>
        <sz val="12"/>
        <color theme="1"/>
        <rFont val="Calibri"/>
        <family val="2"/>
        <charset val="161"/>
        <scheme val="minor"/>
      </rPr>
      <t xml:space="preserve">ΓΥΜΝΑΣΙΟ ΜΕ ΛΥΚ ΤΑΞΕΙΣ: </t>
    </r>
    <r>
      <rPr>
        <b/>
        <sz val="12"/>
        <color rgb="FFFF0000"/>
        <rFont val="Calibri"/>
        <family val="2"/>
        <charset val="161"/>
        <scheme val="minor"/>
      </rPr>
      <t>Γ/ΣΙΟ ΜΕ Λ.Τ.</t>
    </r>
    <r>
      <rPr>
        <sz val="12"/>
        <color theme="1"/>
        <rFont val="Calibri"/>
        <family val="2"/>
        <charset val="161"/>
        <scheme val="minor"/>
      </rPr>
      <t xml:space="preserve">  
                                  ΓΕΝΙΚΟ ΛΥΚΕΙΟ: </t>
    </r>
    <r>
      <rPr>
        <b/>
        <sz val="12"/>
        <color rgb="FFFF0000"/>
        <rFont val="Calibri"/>
        <family val="2"/>
        <charset val="161"/>
        <scheme val="minor"/>
      </rPr>
      <t>ΓΕΛ</t>
    </r>
    <r>
      <rPr>
        <b/>
        <sz val="12"/>
        <color theme="1"/>
        <rFont val="Calibri"/>
        <family val="2"/>
        <charset val="161"/>
        <scheme val="minor"/>
      </rPr>
      <t xml:space="preserve">  </t>
    </r>
    <r>
      <rPr>
        <sz val="12"/>
        <color theme="1"/>
        <rFont val="Calibri"/>
        <family val="2"/>
        <charset val="161"/>
        <scheme val="minor"/>
      </rPr>
      <t xml:space="preserve">
                                  ΕΠΑΓΓΕΛΜΑΤΙΚΟ ΛΥΚΕΙΟ: </t>
    </r>
    <r>
      <rPr>
        <b/>
        <sz val="12"/>
        <color rgb="FFFF0000"/>
        <rFont val="Calibri"/>
        <family val="2"/>
        <charset val="161"/>
        <scheme val="minor"/>
      </rPr>
      <t xml:space="preserve">ΕΠΑΛ
</t>
    </r>
    <r>
      <rPr>
        <sz val="12"/>
        <rFont val="Calibri"/>
        <family val="2"/>
        <charset val="161"/>
        <scheme val="minor"/>
      </rPr>
      <t xml:space="preserve">4)Τα κελιά που περιέχουν αναδυόμενες λίστες συμπληρώνονται 
    από τη </t>
    </r>
    <r>
      <rPr>
        <b/>
        <u/>
        <sz val="12"/>
        <color rgb="FFFF0000"/>
        <rFont val="Calibri"/>
        <family val="2"/>
        <charset val="161"/>
        <scheme val="minor"/>
      </rPr>
      <t>λίστα*</t>
    </r>
    <r>
      <rPr>
        <sz val="12"/>
        <rFont val="Calibri"/>
        <family val="2"/>
        <charset val="161"/>
        <scheme val="minor"/>
      </rPr>
      <t xml:space="preserve"> και </t>
    </r>
    <r>
      <rPr>
        <b/>
        <u/>
        <sz val="12"/>
        <color rgb="FFFF0000"/>
        <rFont val="Calibri"/>
        <family val="2"/>
        <charset val="161"/>
        <scheme val="minor"/>
      </rPr>
      <t>όχι με πληκτρολόγηση.</t>
    </r>
    <r>
      <rPr>
        <sz val="12"/>
        <rFont val="Calibri"/>
        <family val="2"/>
        <charset val="161"/>
        <scheme val="minor"/>
      </rPr>
      <t xml:space="preserve">
   *πατώντας στο κελί εμφανίζεται ένα βελάκι δεξιά από όπου ανοίγει η λίστα</t>
    </r>
    <r>
      <rPr>
        <sz val="11"/>
        <color theme="1"/>
        <rFont val="Calibri"/>
        <family val="2"/>
        <charset val="161"/>
        <scheme val="minor"/>
      </rPr>
      <t xml:space="preserve">
     </t>
    </r>
  </si>
  <si>
    <t>Α΄1</t>
  </si>
  <si>
    <t>Α΄2</t>
  </si>
  <si>
    <t>Α΄3</t>
  </si>
  <si>
    <t>Α΄4</t>
  </si>
  <si>
    <t>Β΄1</t>
  </si>
  <si>
    <t>Β΄2</t>
  </si>
  <si>
    <t>Β΄3</t>
  </si>
  <si>
    <t>Β΄4</t>
  </si>
  <si>
    <t>Γ΄1</t>
  </si>
  <si>
    <t>Γ΄2</t>
  </si>
  <si>
    <t>Γ΄3</t>
  </si>
  <si>
    <t>Γ΄4</t>
  </si>
  <si>
    <t>Δ΄1</t>
  </si>
  <si>
    <t>Δ΄2</t>
  </si>
  <si>
    <t>Δ΄3</t>
  </si>
  <si>
    <t>Δ΄4</t>
  </si>
  <si>
    <t>Ε΄1</t>
  </si>
  <si>
    <t>Ε΄2</t>
  </si>
  <si>
    <t>Ε΄3</t>
  </si>
  <si>
    <t>Ε΄4</t>
  </si>
  <si>
    <t>ΣΤ΄1</t>
  </si>
  <si>
    <t>ΣΤ΄2</t>
  </si>
  <si>
    <t>ΣΤ΄3</t>
  </si>
  <si>
    <t>ΣΤ΄4</t>
  </si>
  <si>
    <t>ΤΑΞΗ_2024_ΑΘΜΙΑ</t>
  </si>
  <si>
    <t>____</t>
  </si>
  <si>
    <t xml:space="preserve">Α΄1 </t>
  </si>
  <si>
    <t>Α΄5</t>
  </si>
  <si>
    <t>Α΄6</t>
  </si>
  <si>
    <t>Β΄5</t>
  </si>
  <si>
    <t>Β΄6</t>
  </si>
  <si>
    <t>Γ΄5</t>
  </si>
  <si>
    <t>Γ΄6</t>
  </si>
  <si>
    <t>ΤΑΞΗ_2023_ΒΘΜΙΑΣΝ</t>
  </si>
  <si>
    <t>ΣΤ΄</t>
  </si>
  <si>
    <r>
      <t xml:space="preserve">ΑΡΙΘΜΟΣ ΜΑΘΗΤΩΝ/
ΤΡΙΩΝ ΣΧΟΛ. ΜΟΝΑΔΑΣ
ΤΡΕΧΟΝΤΟΣ ΣΧ. ΕΤΟΥΣ </t>
    </r>
    <r>
      <rPr>
        <i/>
        <sz val="10"/>
        <color theme="1"/>
        <rFont val="Calibri"/>
        <family val="2"/>
        <charset val="161"/>
        <scheme val="minor"/>
      </rPr>
      <t>(από myschool)</t>
    </r>
  </si>
  <si>
    <t xml:space="preserve">ΕΙΣΗΓΗΣΗ ΠΔΕ </t>
  </si>
  <si>
    <t>ΝΑΙ_ΣΝ</t>
  </si>
  <si>
    <t>ΣΧΟΛ. ΕΤΗ ΦΟΙΤΗΣΗΣ ΜΑΘΗΤΗ/ΤΡΙΑΣ ΣΤΗ ΣΧ. ΜΟΝΑΔΑ</t>
  </si>
  <si>
    <t>ΣΧ. ΕΤΗ ΥΠΗΡΕΤΗΣΗΣ ΣΧΟΛ. ΝΟΣΗΛΕΥΤΗ ΣΤΗ ΣΧ. ΜΟΝΑΔΑ</t>
  </si>
  <si>
    <t>ΟΝΟΜ/ΜΟ ΕΞΟΥΣΙΟΔΟΤΟΥΜΕΝΟΥ / ΠΛΗΡΕΞΟΥΣΙΟΥ</t>
  </si>
  <si>
    <t>ΤΑΞΗ ΦΟΙΤΗΣΗΣ ΣΧ. ΕΤΟΥΣ 2025-26</t>
  </si>
  <si>
    <t>ΕΤΟΣ 1ης ΔΙΑΓΝΩΣΗΣ ΝΟΣΗΜΑΤΟΣ ΚΑΤΆ ΔΗΛΩΣΗ ΓΟΝΕΑ</t>
  </si>
  <si>
    <r>
      <t>ΕΤΟΣ 1ης ΔΙΑΓΝΩΣΗΣ ΝΟΣΗΜΑΤΟΣ</t>
    </r>
    <r>
      <rPr>
        <b/>
        <sz val="7.5"/>
        <color theme="1"/>
        <rFont val="Calibri"/>
        <family val="2"/>
        <charset val="161"/>
        <scheme val="minor"/>
      </rPr>
      <t xml:space="preserve"> (ΕΦΟΣΟΝ ΑΝΑΦΕΡΕΤΑΙ ΣΤΗΝ ΓΝΩΜΑΤΕΥΣΗ)</t>
    </r>
  </si>
  <si>
    <t>ΣΙΒΙΤΑΝΙΔΕΙΟΣ</t>
  </si>
  <si>
    <t>ΥΠΗΡΕΤΗΣΗ</t>
  </si>
  <si>
    <t>ΜΕ ΠΛΗΡΕΞΟΥΣΙΟ</t>
  </si>
  <si>
    <r>
      <t xml:space="preserve">ΠΕΡΙΟΧΗ ΜΕΤΑΘΕΣΗΣ
</t>
    </r>
    <r>
      <rPr>
        <i/>
        <sz val="10"/>
        <color theme="1"/>
        <rFont val="Calibri"/>
        <family val="2"/>
        <charset val="161"/>
        <scheme val="minor"/>
      </rPr>
      <t>(από myschool)</t>
    </r>
  </si>
  <si>
    <r>
      <t xml:space="preserve">ΠΑΡΑΤΗΡΗΣΕΙΣ
</t>
    </r>
    <r>
      <rPr>
        <i/>
        <sz val="10"/>
        <color theme="1"/>
        <rFont val="Calibri"/>
        <family val="2"/>
        <charset val="161"/>
        <scheme val="minor"/>
      </rPr>
      <t>(εάν υπάρχουν)</t>
    </r>
  </si>
  <si>
    <r>
      <t xml:space="preserve">ΠΑΡΑΤΗΡΗΣΕΙΣ </t>
    </r>
    <r>
      <rPr>
        <sz val="10"/>
        <rFont val="Calibri"/>
        <family val="2"/>
        <charset val="161"/>
        <scheme val="minor"/>
      </rPr>
      <t xml:space="preserve">
</t>
    </r>
    <r>
      <rPr>
        <i/>
        <sz val="10"/>
        <rFont val="Calibri"/>
        <family val="2"/>
        <charset val="161"/>
        <scheme val="minor"/>
      </rPr>
      <t>(εάν υπάρχουν)</t>
    </r>
  </si>
  <si>
    <t>Α/ΘΜΙΑ: 13544/Δ3/07-08-2025</t>
  </si>
  <si>
    <t>Α/ΘΜΙΑ: 15498/Δ3/02-10-2025</t>
  </si>
  <si>
    <t>Α/ΘΜΙΑ: 16862/Δ3/31-10-2025</t>
  </si>
  <si>
    <t>Α/ΘΜΙΑ: 1920/Δ3/27-01-2026</t>
  </si>
  <si>
    <t>Β/ΘΜΙΑ: 13543/Δ3/07-08-2025</t>
  </si>
  <si>
    <t>Β/ΘΜΙΑ: 15497/Δ3/02-10-2025</t>
  </si>
  <si>
    <t>Β/ΘΜΙΑ: 16863/Δ3/31-10-2025</t>
  </si>
  <si>
    <t>Β/ΘΜΙΑ: 1919/Δ3/27-01-2026</t>
  </si>
  <si>
    <t>ΑΙΤΗΣΕΙΣ  Β/ΘΜΙΑΣ  ΕΚΠΑΙΔΕΥΣΗΣ ΓΙΑ ΣΤΗΡΙΞΗ  ΑΠΟ ΣΧΟΛΙΚΟ ΝΟΣΗΛΕΥΤΗ  ΜΕ ΓΝΩΜΑΤΕΥΣΗ ΔΗΜΟΣΙΟΥ ΝΟΣΟΚΟΜΕΙΟΥ  2026-2027</t>
  </si>
  <si>
    <t>ΤΑΞΗ ΦΟΙΤΗΣΗΣ ΣΧ. ΕΤΟΥΣ 2026-27</t>
  </si>
  <si>
    <t>ΑΡ. ΠΡΩΤ. ΑΠΟΦ.
ΕΓΚΡΙΣΗΣ 2025-2026</t>
  </si>
  <si>
    <t xml:space="preserve">ΗΜ/ΝΙΑ ΑΙΤΗΣΗΣ  </t>
  </si>
  <si>
    <r>
      <t xml:space="preserve">ΣΤΗΝ ΠΕΡΙΠΤΩΣΗ ΑΙΤΗΜΑΤΟΣ </t>
    </r>
    <r>
      <rPr>
        <b/>
        <u/>
        <sz val="12"/>
        <color rgb="FF0070C0"/>
        <rFont val="Calibri"/>
        <family val="2"/>
        <charset val="161"/>
        <scheme val="minor"/>
      </rPr>
      <t>ΚΑΙ</t>
    </r>
    <r>
      <rPr>
        <b/>
        <sz val="9"/>
        <color theme="1"/>
        <rFont val="Calibri"/>
        <family val="2"/>
        <charset val="161"/>
        <scheme val="minor"/>
      </rPr>
      <t xml:space="preserve"> ΓΙΑ ΠΑΡ. ΣΤΗΡ. ΑΠΌ ΕΚΠ/ΚΟ 2026-27</t>
    </r>
  </si>
  <si>
    <t>ΠΙΝ 3 ΣΧ ΝΟΣ 14-05-2026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</si>
</sst>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  <font>
      <b/>
      <sz val="13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b/>
      <u/>
      <sz val="12"/>
      <color rgb="FFFF0000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i/>
      <sz val="10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7.5"/>
      <color theme="1"/>
      <name val="Calibri"/>
      <family val="2"/>
      <charset val="161"/>
      <scheme val="minor"/>
    </font>
    <font>
      <i/>
      <sz val="10"/>
      <name val="Calibri"/>
      <family val="2"/>
      <charset val="161"/>
      <scheme val="minor"/>
    </font>
    <font>
      <b/>
      <u/>
      <sz val="10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u/>
      <sz val="12"/>
      <color rgb="FF0070C0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6D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59B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theme="5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5" tint="-0.2499465926084170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theme="5" tint="-0.499984740745262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theme="5" tint="-0.499984740745262"/>
      </right>
      <top style="thin">
        <color indexed="64"/>
      </top>
      <bottom/>
      <diagonal/>
    </border>
    <border>
      <left style="thick">
        <color auto="1"/>
      </left>
      <right style="thick">
        <color theme="5" tint="-0.499984740745262"/>
      </right>
      <top/>
      <bottom style="thin">
        <color indexed="64"/>
      </bottom>
      <diagonal/>
    </border>
    <border>
      <left style="thick">
        <color theme="5" tint="-0.499984740745262"/>
      </left>
      <right style="thin">
        <color indexed="64"/>
      </right>
      <top style="thin">
        <color indexed="64"/>
      </top>
      <bottom/>
      <diagonal/>
    </border>
    <border>
      <left style="thick">
        <color theme="5" tint="-0.499984740745262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5" tint="-0.24994659260841701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5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theme="5" tint="-0.24994659260841701"/>
      </left>
      <right style="thin">
        <color indexed="64"/>
      </right>
      <top style="thin">
        <color indexed="64"/>
      </top>
      <bottom/>
      <diagonal/>
    </border>
    <border>
      <left style="thick">
        <color theme="5" tint="-0.24994659260841701"/>
      </left>
      <right style="thin">
        <color indexed="64"/>
      </right>
      <top/>
      <bottom style="thin">
        <color indexed="64"/>
      </bottom>
      <diagonal/>
    </border>
    <border>
      <left style="thick">
        <color theme="9" tint="-0.499984740745262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5" tint="-0.2499465926084170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theme="5" tint="-0.24994659260841701"/>
      </right>
      <top style="thin">
        <color indexed="64"/>
      </top>
      <bottom/>
      <diagonal/>
    </border>
    <border>
      <left/>
      <right style="thick">
        <color theme="5" tint="-0.24994659260841701"/>
      </right>
      <top/>
      <bottom style="thin">
        <color indexed="64"/>
      </bottom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9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5" tint="-0.24994659260841701"/>
      </left>
      <right/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theme="5" tint="-0.24994659260841701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0" fillId="0" borderId="0" xfId="0" applyProtection="1"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/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1" fillId="0" borderId="26" xfId="0" applyFont="1" applyFill="1" applyBorder="1"/>
    <xf numFmtId="0" fontId="0" fillId="0" borderId="0" xfId="0" applyFill="1" applyBorder="1"/>
    <xf numFmtId="0" fontId="5" fillId="0" borderId="1" xfId="0" applyFont="1" applyBorder="1"/>
    <xf numFmtId="0" fontId="5" fillId="0" borderId="27" xfId="0" applyFont="1" applyFill="1" applyBorder="1"/>
    <xf numFmtId="0" fontId="5" fillId="0" borderId="1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5" fillId="0" borderId="0" xfId="0" applyFont="1" applyProtection="1"/>
    <xf numFmtId="0" fontId="0" fillId="0" borderId="1" xfId="0" applyFon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7" borderId="1" xfId="0" applyFont="1" applyFill="1" applyBorder="1" applyProtection="1">
      <protection locked="0"/>
    </xf>
    <xf numFmtId="0" fontId="0" fillId="0" borderId="0" xfId="0" applyBorder="1" applyAlignment="1" applyProtection="1">
      <alignment vertical="center" wrapText="1"/>
    </xf>
    <xf numFmtId="0" fontId="0" fillId="0" borderId="26" xfId="0" applyFill="1" applyBorder="1"/>
    <xf numFmtId="0" fontId="0" fillId="0" borderId="4" xfId="0" applyBorder="1"/>
    <xf numFmtId="0" fontId="0" fillId="0" borderId="0" xfId="0" applyBorder="1"/>
    <xf numFmtId="0" fontId="11" fillId="0" borderId="1" xfId="0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1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0" applyNumberFormat="1" applyFont="1" applyBorder="1" applyAlignment="1" applyProtection="1">
      <alignment horizontal="left" vertical="center" wrapText="1"/>
      <protection locked="0"/>
    </xf>
    <xf numFmtId="0" fontId="11" fillId="0" borderId="6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3" xfId="0" applyFont="1" applyFill="1" applyBorder="1" applyAlignment="1" applyProtection="1">
      <alignment horizontal="left" vertical="top" wrapText="1"/>
      <protection locked="0"/>
    </xf>
    <xf numFmtId="0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3" xfId="0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49" fontId="11" fillId="0" borderId="2" xfId="0" applyNumberFormat="1" applyFont="1" applyBorder="1" applyAlignment="1" applyProtection="1">
      <alignment horizontal="left" vertical="center" wrapText="1"/>
      <protection locked="0"/>
    </xf>
    <xf numFmtId="14" fontId="11" fillId="0" borderId="2" xfId="0" applyNumberFormat="1" applyFont="1" applyBorder="1" applyAlignment="1" applyProtection="1">
      <alignment horizontal="left" vertical="center" wrapText="1"/>
      <protection locked="0"/>
    </xf>
    <xf numFmtId="0" fontId="11" fillId="0" borderId="7" xfId="0" applyNumberFormat="1" applyFont="1" applyBorder="1" applyAlignment="1" applyProtection="1">
      <alignment horizontal="left" vertical="center" wrapText="1"/>
      <protection locked="0"/>
    </xf>
    <xf numFmtId="0" fontId="11" fillId="0" borderId="36" xfId="0" applyNumberFormat="1" applyFont="1" applyFill="1" applyBorder="1" applyAlignment="1" applyProtection="1">
      <alignment horizontal="left" vertical="top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0" fontId="11" fillId="0" borderId="22" xfId="0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Protection="1">
      <protection locked="0"/>
    </xf>
    <xf numFmtId="49" fontId="16" fillId="0" borderId="0" xfId="0" applyNumberFormat="1" applyFont="1" applyBorder="1" applyProtection="1">
      <protection locked="0"/>
    </xf>
    <xf numFmtId="0" fontId="16" fillId="0" borderId="0" xfId="0" applyNumberFormat="1" applyFont="1" applyBorder="1" applyProtection="1">
      <protection locked="0"/>
    </xf>
    <xf numFmtId="14" fontId="16" fillId="0" borderId="0" xfId="0" applyNumberFormat="1" applyFont="1" applyBorder="1" applyProtection="1"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Fill="1" applyBorder="1" applyAlignment="1" applyProtection="1">
      <alignment horizontal="left" vertical="top" wrapText="1"/>
      <protection locked="0"/>
    </xf>
    <xf numFmtId="0" fontId="11" fillId="0" borderId="34" xfId="0" applyNumberFormat="1" applyFont="1" applyFill="1" applyBorder="1" applyAlignment="1" applyProtection="1">
      <alignment horizontal="left" vertical="top" wrapText="1"/>
      <protection locked="0"/>
    </xf>
    <xf numFmtId="0" fontId="11" fillId="0" borderId="36" xfId="0" applyNumberFormat="1" applyFont="1" applyFill="1" applyBorder="1" applyAlignment="1" applyProtection="1">
      <alignment vertical="center" wrapText="1"/>
      <protection locked="0"/>
    </xf>
    <xf numFmtId="0" fontId="11" fillId="0" borderId="22" xfId="0" applyFont="1" applyFill="1" applyBorder="1" applyAlignment="1" applyProtection="1">
      <alignment vertical="top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</xf>
    <xf numFmtId="0" fontId="11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2" xfId="0" applyNumberFormat="1" applyFont="1" applyBorder="1" applyAlignment="1" applyProtection="1">
      <alignment horizontal="left" vertical="center" wrapText="1"/>
      <protection locked="0"/>
    </xf>
    <xf numFmtId="0" fontId="0" fillId="0" borderId="26" xfId="0" applyFill="1" applyBorder="1" applyAlignment="1">
      <alignment wrapText="1"/>
    </xf>
    <xf numFmtId="0" fontId="1" fillId="0" borderId="26" xfId="0" applyFont="1" applyFill="1" applyBorder="1" applyAlignment="1">
      <alignment wrapText="1"/>
    </xf>
    <xf numFmtId="0" fontId="10" fillId="0" borderId="0" xfId="0" applyFont="1" applyFill="1" applyAlignment="1" applyProtection="1"/>
    <xf numFmtId="49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21" xfId="0" applyFont="1" applyBorder="1" applyAlignment="1" applyProtection="1">
      <alignment vertical="top"/>
    </xf>
    <xf numFmtId="0" fontId="11" fillId="0" borderId="39" xfId="0" applyNumberFormat="1" applyFont="1" applyFill="1" applyBorder="1" applyAlignment="1" applyProtection="1">
      <alignment horizontal="left" vertical="top" wrapText="1"/>
      <protection locked="0"/>
    </xf>
    <xf numFmtId="14" fontId="11" fillId="0" borderId="40" xfId="0" applyNumberFormat="1" applyFont="1" applyFill="1" applyBorder="1" applyAlignment="1" applyProtection="1">
      <alignment horizontal="left" vertical="top" wrapText="1"/>
      <protection locked="0"/>
    </xf>
    <xf numFmtId="0" fontId="11" fillId="0" borderId="41" xfId="0" applyNumberFormat="1" applyFont="1" applyFill="1" applyBorder="1" applyAlignment="1" applyProtection="1">
      <alignment horizontal="left" vertical="top" wrapText="1"/>
      <protection locked="0"/>
    </xf>
    <xf numFmtId="14" fontId="11" fillId="0" borderId="42" xfId="0" applyNumberFormat="1" applyFont="1" applyFill="1" applyBorder="1" applyAlignment="1" applyProtection="1">
      <alignment horizontal="left" vertical="top" wrapText="1"/>
      <protection locked="0"/>
    </xf>
    <xf numFmtId="0" fontId="11" fillId="0" borderId="0" xfId="0" applyFont="1" applyBorder="1" applyAlignment="1" applyProtection="1">
      <alignment horizontal="left" wrapText="1"/>
      <protection locked="0"/>
    </xf>
    <xf numFmtId="14" fontId="11" fillId="0" borderId="0" xfId="0" applyNumberFormat="1" applyFont="1" applyBorder="1" applyAlignment="1" applyProtection="1">
      <alignment horizontal="left" wrapText="1"/>
      <protection locked="0"/>
    </xf>
    <xf numFmtId="0" fontId="12" fillId="6" borderId="17" xfId="0" applyFont="1" applyFill="1" applyBorder="1" applyAlignment="1" applyProtection="1">
      <alignment horizontal="center" vertical="center" wrapText="1"/>
    </xf>
    <xf numFmtId="0" fontId="3" fillId="8" borderId="6" xfId="0" applyFont="1" applyFill="1" applyBorder="1" applyAlignment="1" applyProtection="1">
      <alignment horizontal="center" vertical="center" wrapText="1"/>
    </xf>
    <xf numFmtId="0" fontId="3" fillId="8" borderId="36" xfId="0" applyFont="1" applyFill="1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left" vertical="top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5" borderId="32" xfId="0" applyFont="1" applyFill="1" applyBorder="1" applyAlignment="1" applyProtection="1">
      <alignment horizontal="center" vertical="center" wrapText="1"/>
    </xf>
    <xf numFmtId="0" fontId="3" fillId="5" borderId="33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6" borderId="44" xfId="0" applyNumberFormat="1" applyFont="1" applyFill="1" applyBorder="1" applyAlignment="1" applyProtection="1">
      <alignment horizontal="center" vertical="center" wrapText="1"/>
    </xf>
    <xf numFmtId="0" fontId="3" fillId="6" borderId="45" xfId="0" applyNumberFormat="1" applyFont="1" applyFill="1" applyBorder="1" applyAlignment="1" applyProtection="1">
      <alignment horizontal="center" vertical="center" wrapText="1"/>
    </xf>
    <xf numFmtId="0" fontId="3" fillId="3" borderId="37" xfId="0" applyFont="1" applyFill="1" applyBorder="1" applyAlignment="1" applyProtection="1">
      <alignment horizontal="center" vertical="center" wrapText="1"/>
    </xf>
    <xf numFmtId="0" fontId="3" fillId="3" borderId="38" xfId="0" applyFont="1" applyFill="1" applyBorder="1" applyAlignment="1" applyProtection="1">
      <alignment horizontal="center" vertical="center" wrapText="1"/>
    </xf>
    <xf numFmtId="0" fontId="3" fillId="5" borderId="28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 applyProtection="1">
      <alignment horizontal="center" vertical="center" wrapText="1"/>
    </xf>
    <xf numFmtId="0" fontId="20" fillId="8" borderId="46" xfId="0" applyNumberFormat="1" applyFont="1" applyFill="1" applyBorder="1" applyAlignment="1" applyProtection="1">
      <alignment horizontal="center" vertical="center" wrapText="1"/>
    </xf>
    <xf numFmtId="0" fontId="3" fillId="8" borderId="44" xfId="0" applyNumberFormat="1" applyFont="1" applyFill="1" applyBorder="1" applyAlignment="1" applyProtection="1">
      <alignment horizontal="center" vertical="center" wrapText="1"/>
    </xf>
    <xf numFmtId="0" fontId="3" fillId="8" borderId="43" xfId="0" applyFont="1" applyFill="1" applyBorder="1" applyAlignment="1" applyProtection="1">
      <alignment horizontal="center" vertical="center" wrapText="1"/>
    </xf>
    <xf numFmtId="0" fontId="3" fillId="8" borderId="18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7" fillId="3" borderId="35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 wrapText="1"/>
    </xf>
    <xf numFmtId="0" fontId="3" fillId="3" borderId="31" xfId="0" applyFont="1" applyFill="1" applyBorder="1" applyAlignment="1" applyProtection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FFFF99"/>
      <color rgb="FFFFFFCC"/>
      <color rgb="FFC4BD97"/>
      <color rgb="FFFFE9C6"/>
      <color rgb="FFFFF6DD"/>
      <color rgb="FFFFE59B"/>
      <color rgb="FFFFEFC1"/>
      <color rgb="FFFFF1C9"/>
      <color rgb="FFFFCF81"/>
      <color rgb="FFFFE1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0</xdr:row>
      <xdr:rowOff>0</xdr:rowOff>
    </xdr:from>
    <xdr:to>
      <xdr:col>9</xdr:col>
      <xdr:colOff>49911</xdr:colOff>
      <xdr:row>0</xdr:row>
      <xdr:rowOff>1018817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0"/>
          <a:ext cx="4402836" cy="10188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1\FileServer\&#915;.&#916;%20&#931;&#960;&#959;&#965;&#948;.%20&#928;&#961;&#969;&#964;.%20&#954;.%20&#916;&#949;&#965;&#964;.%20&#917;&#954;&#960;&#945;&#943;&#948;&#949;&#965;&#963;&#951;&#962;\&#916;&#957;&#963;&#951;%20&#917;&#953;&#948;.%20&#913;&#947;&#969;&#947;&#942;&#962;%20&#954;.%20&#917;&#954;&#960;&#945;&#943;&#948;&#949;&#965;&#963;&#951;&#962;\&#932;&#956;&#942;&#956;&#945;%20&#914;%20&#931;&#967;&#959;&#955;&#953;&#954;&#969;&#957;%20&#916;&#959;&#956;&#974;&#957;\&#928;&#913;&#929;&#913;&#923;&#923;&#919;&#923;&#917;&#931;\&#928;&#931;%202024-25\&#928;&#921;&#925;&#913;&#922;&#917;&#931;%20&#917;&#915;&#922;\&#928;&#921;&#925;%202%20&#917;&#914;&#928;%20LOCK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1\FileServer\&#915;.&#916;%20&#931;&#960;&#959;&#965;&#948;.%20&#928;&#961;&#969;&#964;.%20&#954;.%20&#916;&#949;&#965;&#964;.%20&#917;&#954;&#960;&#945;&#943;&#948;&#949;&#965;&#963;&#951;&#962;\&#916;&#957;&#963;&#951;%20&#917;&#953;&#948;.%20&#913;&#947;&#969;&#947;&#942;&#962;%20&#954;.%20&#917;&#954;&#960;&#945;&#943;&#948;&#949;&#965;&#963;&#951;&#962;\&#932;&#956;&#942;&#956;&#945;%20&#914;%20&#931;&#967;&#959;&#955;&#953;&#954;&#969;&#957;%20&#916;&#959;&#956;&#974;&#957;\&#928;&#913;&#929;&#913;&#923;&#923;&#919;&#923;&#917;&#931;\&#928;&#931;%202026-27\&#928;&#921;&#925;&#913;&#922;&#917;&#931;%20&#917;&#915;&#922;\&#913;%20&#934;&#913;&#931;&#919;\&#928;&#921;&#925;%201%20&#928;&#913;&#929;%20&#931;&#932;&#919;&#929;%20&#914;&#920;&#924;&#921;&#913;%20_..-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ΕΒΠ  Αθμιας"/>
      <sheetName val="ΕΒΠ Βθμιας "/>
      <sheetName val="ΔΕΔΟΜΕΝΑ"/>
      <sheetName val="ΣΧ ΜΟΝΑΔΕΣ-ΤΑΞΕΙΣ"/>
      <sheetName val="DATA ΠΔΕ ΑΝΑ ΔΝΕΙΣ"/>
      <sheetName val="DATA2"/>
    </sheetNames>
    <sheetDataSet>
      <sheetData sheetId="0"/>
      <sheetData sheetId="1"/>
      <sheetData sheetId="2"/>
      <sheetData sheetId="3"/>
      <sheetData sheetId="4"/>
      <sheetData sheetId="5">
        <row r="2">
          <cell r="G2" t="str">
            <v>ΝΑΙ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ΒΘΜΙΑ "/>
      <sheetName val="ΔΕΔΟΜ 1"/>
      <sheetName val="DATA ΔΝΕΙΣ ΠΔΕ"/>
      <sheetName val="ΒΘΜΙΑ-ΣΧ ΜΟΝΑΔΕΣ-ΤΑΞΕΙΣ"/>
      <sheetName val="ΔΕΔΟΜ 2"/>
    </sheetNames>
    <sheetDataSet>
      <sheetData sheetId="0"/>
      <sheetData sheetId="1">
        <row r="2">
          <cell r="S2" t="str">
            <v>ΝΑΙ</v>
          </cell>
        </row>
        <row r="3">
          <cell r="S3" t="str">
            <v>ΟΧΙ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Φύλλο2">
    <tabColor rgb="FFFFCE85"/>
  </sheetPr>
  <dimension ref="A1:BI7153"/>
  <sheetViews>
    <sheetView tabSelected="1" zoomScale="110" zoomScaleNormal="110" workbookViewId="0">
      <selection sqref="A1:F1"/>
    </sheetView>
  </sheetViews>
  <sheetFormatPr defaultColWidth="9.140625" defaultRowHeight="15" x14ac:dyDescent="0.25"/>
  <cols>
    <col min="1" max="1" width="5.7109375" style="55" customWidth="1"/>
    <col min="2" max="2" width="19" style="55" customWidth="1"/>
    <col min="3" max="3" width="13.28515625" style="55" customWidth="1"/>
    <col min="4" max="4" width="9.42578125" style="55" customWidth="1"/>
    <col min="5" max="5" width="21.42578125" style="55" customWidth="1"/>
    <col min="6" max="6" width="22.28515625" style="55" customWidth="1"/>
    <col min="7" max="7" width="7.28515625" style="55" customWidth="1"/>
    <col min="8" max="9" width="18.85546875" style="55" customWidth="1"/>
    <col min="10" max="10" width="18.7109375" style="59" customWidth="1"/>
    <col min="11" max="11" width="21.7109375" style="55" customWidth="1"/>
    <col min="12" max="12" width="14.28515625" style="55" customWidth="1"/>
    <col min="13" max="13" width="14.85546875" style="55" customWidth="1"/>
    <col min="14" max="14" width="7.28515625" style="55" customWidth="1"/>
    <col min="15" max="15" width="9.42578125" style="56" customWidth="1"/>
    <col min="16" max="16" width="9.42578125" style="55" customWidth="1"/>
    <col min="17" max="17" width="12" style="56" customWidth="1"/>
    <col min="18" max="20" width="13.28515625" style="57" customWidth="1"/>
    <col min="21" max="21" width="16.7109375" style="49" bestFit="1" customWidth="1"/>
    <col min="22" max="22" width="18.5703125" style="55" customWidth="1"/>
    <col min="23" max="23" width="11.42578125" style="55" customWidth="1"/>
    <col min="24" max="24" width="14.7109375" style="55" customWidth="1"/>
    <col min="25" max="25" width="11.42578125" style="55" customWidth="1"/>
    <col min="26" max="26" width="14.140625" style="58" customWidth="1"/>
    <col min="27" max="27" width="14.140625" style="57" customWidth="1"/>
    <col min="28" max="28" width="19" style="55" customWidth="1"/>
    <col min="29" max="29" width="11.140625" style="55" customWidth="1"/>
    <col min="30" max="30" width="17.7109375" style="55" customWidth="1"/>
    <col min="31" max="31" width="16.28515625" style="56" customWidth="1"/>
    <col min="32" max="32" width="13.28515625" style="58" customWidth="1"/>
    <col min="33" max="33" width="20.85546875" style="55" customWidth="1"/>
    <col min="34" max="34" width="16" style="55" customWidth="1"/>
    <col min="35" max="35" width="9" style="76" customWidth="1"/>
    <col min="36" max="36" width="11.5703125" style="77" customWidth="1"/>
    <col min="37" max="37" width="21" style="48" customWidth="1"/>
    <col min="38" max="38" width="9.140625" style="55" customWidth="1"/>
    <col min="39" max="39" width="25.7109375" style="55" customWidth="1"/>
    <col min="40" max="16384" width="9.140625" style="55"/>
  </cols>
  <sheetData>
    <row r="1" spans="1:61" s="4" customFormat="1" ht="193.9" customHeight="1" thickBot="1" x14ac:dyDescent="0.45">
      <c r="A1" s="81" t="s">
        <v>185</v>
      </c>
      <c r="B1" s="81"/>
      <c r="C1" s="81"/>
      <c r="D1" s="81"/>
      <c r="E1" s="81"/>
      <c r="F1" s="81"/>
      <c r="G1" s="69" t="s">
        <v>249</v>
      </c>
      <c r="H1" s="7"/>
      <c r="I1" s="7"/>
      <c r="J1" s="27"/>
      <c r="K1" s="7"/>
      <c r="L1" s="7"/>
      <c r="M1" s="7"/>
      <c r="N1" s="7"/>
      <c r="O1" s="7"/>
      <c r="P1" s="7"/>
      <c r="Q1" s="7"/>
      <c r="R1" s="7"/>
      <c r="S1" s="7"/>
      <c r="T1" s="7"/>
      <c r="U1" s="22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1"/>
      <c r="AJ1" s="71"/>
      <c r="AK1" s="30"/>
      <c r="AL1" s="7"/>
      <c r="AM1" s="7"/>
    </row>
    <row r="2" spans="1:61" s="4" customFormat="1" ht="18" thickBot="1" x14ac:dyDescent="0.3">
      <c r="A2" s="82" t="s">
        <v>244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4"/>
    </row>
    <row r="3" spans="1:61" s="4" customFormat="1" ht="33" customHeight="1" x14ac:dyDescent="0.25">
      <c r="A3" s="107" t="s">
        <v>162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64"/>
      <c r="T3" s="108" t="s">
        <v>162</v>
      </c>
      <c r="U3" s="108"/>
      <c r="V3" s="108"/>
      <c r="W3" s="108"/>
      <c r="X3" s="108"/>
      <c r="Y3" s="108"/>
      <c r="Z3" s="108"/>
      <c r="AA3" s="108"/>
      <c r="AB3" s="108" t="s">
        <v>162</v>
      </c>
      <c r="AC3" s="108"/>
      <c r="AD3" s="108"/>
      <c r="AE3" s="108"/>
      <c r="AF3" s="108"/>
      <c r="AG3" s="108"/>
      <c r="AH3" s="109"/>
      <c r="AI3" s="105" t="s">
        <v>167</v>
      </c>
      <c r="AJ3" s="106"/>
      <c r="AK3" s="78" t="s">
        <v>166</v>
      </c>
      <c r="AL3" s="85" t="s">
        <v>0</v>
      </c>
      <c r="AM3" s="86"/>
    </row>
    <row r="4" spans="1:61" s="4" customFormat="1" ht="57.75" customHeight="1" x14ac:dyDescent="0.25">
      <c r="A4" s="87" t="s">
        <v>1</v>
      </c>
      <c r="B4" s="87" t="s">
        <v>2</v>
      </c>
      <c r="C4" s="87" t="s">
        <v>3</v>
      </c>
      <c r="D4" s="87" t="s">
        <v>233</v>
      </c>
      <c r="E4" s="87" t="s">
        <v>4</v>
      </c>
      <c r="F4" s="87" t="s">
        <v>5</v>
      </c>
      <c r="G4" s="87" t="s">
        <v>6</v>
      </c>
      <c r="H4" s="87" t="s">
        <v>7</v>
      </c>
      <c r="I4" s="87" t="s">
        <v>148</v>
      </c>
      <c r="J4" s="87" t="s">
        <v>181</v>
      </c>
      <c r="K4" s="87" t="s">
        <v>8</v>
      </c>
      <c r="L4" s="87" t="s">
        <v>9</v>
      </c>
      <c r="M4" s="87" t="s">
        <v>245</v>
      </c>
      <c r="N4" s="87" t="s">
        <v>227</v>
      </c>
      <c r="O4" s="87" t="s">
        <v>10</v>
      </c>
      <c r="P4" s="87" t="s">
        <v>224</v>
      </c>
      <c r="Q4" s="87" t="s">
        <v>163</v>
      </c>
      <c r="R4" s="110" t="s">
        <v>221</v>
      </c>
      <c r="S4" s="99" t="s">
        <v>225</v>
      </c>
      <c r="T4" s="93" t="s">
        <v>154</v>
      </c>
      <c r="U4" s="89" t="s">
        <v>165</v>
      </c>
      <c r="V4" s="89" t="s">
        <v>159</v>
      </c>
      <c r="W4" s="89" t="s">
        <v>158</v>
      </c>
      <c r="X4" s="89" t="s">
        <v>226</v>
      </c>
      <c r="Y4" s="89" t="s">
        <v>161</v>
      </c>
      <c r="Z4" s="101" t="s">
        <v>160</v>
      </c>
      <c r="AA4" s="114" t="s">
        <v>228</v>
      </c>
      <c r="AB4" s="115" t="s">
        <v>246</v>
      </c>
      <c r="AC4" s="87" t="s">
        <v>11</v>
      </c>
      <c r="AD4" s="111" t="s">
        <v>12</v>
      </c>
      <c r="AE4" s="112"/>
      <c r="AF4" s="112"/>
      <c r="AG4" s="112"/>
      <c r="AH4" s="113"/>
      <c r="AI4" s="103" t="s">
        <v>248</v>
      </c>
      <c r="AJ4" s="104"/>
      <c r="AK4" s="97" t="s">
        <v>235</v>
      </c>
      <c r="AL4" s="91" t="s">
        <v>222</v>
      </c>
      <c r="AM4" s="95" t="s">
        <v>234</v>
      </c>
      <c r="AN4" s="5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</row>
    <row r="5" spans="1:61" s="4" customFormat="1" ht="78.599999999999994" customHeight="1" x14ac:dyDescent="0.25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110"/>
      <c r="S5" s="100"/>
      <c r="T5" s="94"/>
      <c r="U5" s="90"/>
      <c r="V5" s="90"/>
      <c r="W5" s="90"/>
      <c r="X5" s="90"/>
      <c r="Y5" s="90"/>
      <c r="Z5" s="102"/>
      <c r="AA5" s="114"/>
      <c r="AB5" s="116"/>
      <c r="AC5" s="88"/>
      <c r="AD5" s="8" t="s">
        <v>13</v>
      </c>
      <c r="AE5" s="9" t="s">
        <v>151</v>
      </c>
      <c r="AF5" s="10" t="s">
        <v>14</v>
      </c>
      <c r="AG5" s="11" t="s">
        <v>15</v>
      </c>
      <c r="AH5" s="11" t="s">
        <v>229</v>
      </c>
      <c r="AI5" s="79" t="s">
        <v>161</v>
      </c>
      <c r="AJ5" s="80" t="s">
        <v>247</v>
      </c>
      <c r="AK5" s="98"/>
      <c r="AL5" s="92"/>
      <c r="AM5" s="96"/>
      <c r="AN5" s="5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</row>
    <row r="6" spans="1:61" s="50" customFormat="1" x14ac:dyDescent="0.25">
      <c r="A6" s="19"/>
      <c r="B6" s="19"/>
      <c r="C6" s="19"/>
      <c r="D6" s="31"/>
      <c r="E6" s="19"/>
      <c r="F6" s="19"/>
      <c r="G6" s="19"/>
      <c r="H6" s="19"/>
      <c r="I6" s="19"/>
      <c r="J6" s="32"/>
      <c r="K6" s="19"/>
      <c r="L6" s="33"/>
      <c r="M6" s="33"/>
      <c r="N6" s="33"/>
      <c r="O6" s="70"/>
      <c r="P6" s="34"/>
      <c r="Q6" s="35"/>
      <c r="R6" s="38"/>
      <c r="S6" s="65"/>
      <c r="T6" s="36"/>
      <c r="U6" s="37"/>
      <c r="V6" s="38"/>
      <c r="W6" s="19"/>
      <c r="X6" s="19"/>
      <c r="Y6" s="19"/>
      <c r="Z6" s="43"/>
      <c r="AA6" s="44"/>
      <c r="AB6" s="39"/>
      <c r="AC6" s="40"/>
      <c r="AD6" s="41"/>
      <c r="AE6" s="42"/>
      <c r="AF6" s="43"/>
      <c r="AG6" s="66"/>
      <c r="AH6" s="44"/>
      <c r="AI6" s="72"/>
      <c r="AJ6" s="73"/>
      <c r="AK6" s="62"/>
      <c r="AL6" s="46"/>
      <c r="AM6" s="47"/>
      <c r="AN6" s="51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</row>
    <row r="7" spans="1:61" s="50" customFormat="1" x14ac:dyDescent="0.25">
      <c r="A7" s="19"/>
      <c r="B7" s="19"/>
      <c r="C7" s="19"/>
      <c r="D7" s="31"/>
      <c r="E7" s="19"/>
      <c r="F7" s="19"/>
      <c r="G7" s="19"/>
      <c r="H7" s="19"/>
      <c r="I7" s="19"/>
      <c r="J7" s="32"/>
      <c r="K7" s="19"/>
      <c r="L7" s="33"/>
      <c r="M7" s="33"/>
      <c r="N7" s="33"/>
      <c r="O7" s="70"/>
      <c r="P7" s="34"/>
      <c r="Q7" s="35"/>
      <c r="R7" s="38"/>
      <c r="S7" s="65"/>
      <c r="T7" s="36"/>
      <c r="U7" s="37"/>
      <c r="V7" s="38"/>
      <c r="W7" s="19"/>
      <c r="X7" s="19"/>
      <c r="Y7" s="19"/>
      <c r="Z7" s="43"/>
      <c r="AA7" s="44"/>
      <c r="AB7" s="39"/>
      <c r="AC7" s="40"/>
      <c r="AD7" s="41"/>
      <c r="AE7" s="42"/>
      <c r="AF7" s="43"/>
      <c r="AG7" s="66"/>
      <c r="AH7" s="44"/>
      <c r="AI7" s="72"/>
      <c r="AJ7" s="73"/>
      <c r="AK7" s="45"/>
      <c r="AL7" s="46"/>
      <c r="AM7" s="47"/>
      <c r="AN7" s="63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</row>
    <row r="8" spans="1:61" s="50" customFormat="1" x14ac:dyDescent="0.25">
      <c r="A8" s="19"/>
      <c r="B8" s="19"/>
      <c r="C8" s="19"/>
      <c r="D8" s="31"/>
      <c r="E8" s="19"/>
      <c r="F8" s="19"/>
      <c r="G8" s="19"/>
      <c r="H8" s="19"/>
      <c r="I8" s="19"/>
      <c r="J8" s="32"/>
      <c r="K8" s="19"/>
      <c r="L8" s="33"/>
      <c r="M8" s="33"/>
      <c r="N8" s="33"/>
      <c r="O8" s="70"/>
      <c r="P8" s="34"/>
      <c r="Q8" s="35"/>
      <c r="R8" s="38"/>
      <c r="S8" s="65"/>
      <c r="T8" s="36"/>
      <c r="U8" s="37"/>
      <c r="V8" s="38"/>
      <c r="W8" s="19"/>
      <c r="X8" s="19"/>
      <c r="Y8" s="19"/>
      <c r="Z8" s="43"/>
      <c r="AA8" s="44"/>
      <c r="AB8" s="39"/>
      <c r="AC8" s="40"/>
      <c r="AD8" s="41"/>
      <c r="AE8" s="42"/>
      <c r="AF8" s="43"/>
      <c r="AG8" s="66"/>
      <c r="AH8" s="44"/>
      <c r="AI8" s="72"/>
      <c r="AJ8" s="73"/>
      <c r="AK8" s="45"/>
      <c r="AL8" s="46"/>
      <c r="AM8" s="47"/>
      <c r="AN8" s="51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</row>
    <row r="9" spans="1:61" s="50" customFormat="1" x14ac:dyDescent="0.25">
      <c r="A9" s="19"/>
      <c r="B9" s="19"/>
      <c r="C9" s="19"/>
      <c r="D9" s="31"/>
      <c r="E9" s="19"/>
      <c r="F9" s="19"/>
      <c r="G9" s="19"/>
      <c r="H9" s="19"/>
      <c r="I9" s="19"/>
      <c r="J9" s="32"/>
      <c r="K9" s="19"/>
      <c r="L9" s="33"/>
      <c r="M9" s="33"/>
      <c r="N9" s="33"/>
      <c r="O9" s="70"/>
      <c r="P9" s="34"/>
      <c r="Q9" s="35"/>
      <c r="R9" s="38"/>
      <c r="S9" s="65"/>
      <c r="T9" s="36"/>
      <c r="U9" s="37"/>
      <c r="V9" s="38"/>
      <c r="W9" s="19"/>
      <c r="X9" s="19"/>
      <c r="Y9" s="19"/>
      <c r="Z9" s="43"/>
      <c r="AA9" s="44"/>
      <c r="AB9" s="39"/>
      <c r="AC9" s="40"/>
      <c r="AD9" s="41"/>
      <c r="AE9" s="42"/>
      <c r="AF9" s="43"/>
      <c r="AG9" s="66"/>
      <c r="AH9" s="44"/>
      <c r="AI9" s="72"/>
      <c r="AJ9" s="73"/>
      <c r="AK9" s="45"/>
      <c r="AL9" s="46"/>
      <c r="AM9" s="47"/>
      <c r="AN9" s="52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</row>
    <row r="10" spans="1:61" s="50" customFormat="1" x14ac:dyDescent="0.25">
      <c r="A10" s="19"/>
      <c r="B10" s="19"/>
      <c r="C10" s="19"/>
      <c r="D10" s="31"/>
      <c r="E10" s="19"/>
      <c r="F10" s="19"/>
      <c r="G10" s="19"/>
      <c r="H10" s="19"/>
      <c r="I10" s="19"/>
      <c r="J10" s="32"/>
      <c r="K10" s="19"/>
      <c r="L10" s="33"/>
      <c r="M10" s="33"/>
      <c r="N10" s="33"/>
      <c r="O10" s="70"/>
      <c r="P10" s="34"/>
      <c r="Q10" s="35"/>
      <c r="R10" s="38"/>
      <c r="S10" s="65"/>
      <c r="T10" s="36"/>
      <c r="U10" s="37"/>
      <c r="V10" s="38"/>
      <c r="W10" s="19"/>
      <c r="X10" s="19"/>
      <c r="Y10" s="19"/>
      <c r="Z10" s="43"/>
      <c r="AA10" s="44"/>
      <c r="AB10" s="39"/>
      <c r="AC10" s="40"/>
      <c r="AD10" s="41"/>
      <c r="AE10" s="42"/>
      <c r="AF10" s="43"/>
      <c r="AG10" s="66"/>
      <c r="AH10" s="44"/>
      <c r="AI10" s="72"/>
      <c r="AJ10" s="73"/>
      <c r="AK10" s="45"/>
      <c r="AL10" s="46"/>
      <c r="AM10" s="47"/>
      <c r="AN10" s="52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</row>
    <row r="11" spans="1:61" s="50" customFormat="1" x14ac:dyDescent="0.25">
      <c r="A11" s="19"/>
      <c r="B11" s="19"/>
      <c r="C11" s="19"/>
      <c r="D11" s="31"/>
      <c r="E11" s="19"/>
      <c r="F11" s="19"/>
      <c r="G11" s="19"/>
      <c r="H11" s="19"/>
      <c r="I11" s="19"/>
      <c r="J11" s="32"/>
      <c r="K11" s="19"/>
      <c r="L11" s="33"/>
      <c r="M11" s="33"/>
      <c r="N11" s="33"/>
      <c r="O11" s="70"/>
      <c r="P11" s="34"/>
      <c r="Q11" s="35"/>
      <c r="R11" s="38"/>
      <c r="S11" s="65"/>
      <c r="T11" s="36"/>
      <c r="U11" s="37"/>
      <c r="V11" s="38"/>
      <c r="W11" s="19"/>
      <c r="X11" s="19"/>
      <c r="Y11" s="19"/>
      <c r="Z11" s="43"/>
      <c r="AA11" s="44"/>
      <c r="AB11" s="39"/>
      <c r="AC11" s="40"/>
      <c r="AD11" s="41"/>
      <c r="AE11" s="42"/>
      <c r="AF11" s="43"/>
      <c r="AG11" s="66"/>
      <c r="AH11" s="44"/>
      <c r="AI11" s="72"/>
      <c r="AJ11" s="73"/>
      <c r="AK11" s="45"/>
      <c r="AL11" s="46"/>
      <c r="AM11" s="47"/>
      <c r="AN11" s="53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</row>
    <row r="12" spans="1:61" s="50" customFormat="1" x14ac:dyDescent="0.25">
      <c r="A12" s="19"/>
      <c r="B12" s="19"/>
      <c r="C12" s="19"/>
      <c r="D12" s="31"/>
      <c r="E12" s="19"/>
      <c r="F12" s="19"/>
      <c r="G12" s="19"/>
      <c r="H12" s="19"/>
      <c r="I12" s="19"/>
      <c r="J12" s="32"/>
      <c r="K12" s="19"/>
      <c r="L12" s="33"/>
      <c r="M12" s="33"/>
      <c r="N12" s="33"/>
      <c r="O12" s="70"/>
      <c r="P12" s="34"/>
      <c r="Q12" s="35"/>
      <c r="R12" s="38"/>
      <c r="S12" s="65"/>
      <c r="T12" s="36"/>
      <c r="U12" s="37"/>
      <c r="V12" s="38"/>
      <c r="W12" s="19"/>
      <c r="X12" s="19"/>
      <c r="Y12" s="19"/>
      <c r="Z12" s="43"/>
      <c r="AA12" s="44"/>
      <c r="AB12" s="39"/>
      <c r="AC12" s="40"/>
      <c r="AD12" s="41"/>
      <c r="AE12" s="42"/>
      <c r="AF12" s="43"/>
      <c r="AG12" s="66"/>
      <c r="AH12" s="44"/>
      <c r="AI12" s="72"/>
      <c r="AJ12" s="73"/>
      <c r="AK12" s="45"/>
      <c r="AL12" s="46"/>
      <c r="AM12" s="47"/>
      <c r="AN12" s="53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</row>
    <row r="13" spans="1:61" s="50" customFormat="1" x14ac:dyDescent="0.25">
      <c r="A13" s="19"/>
      <c r="B13" s="19"/>
      <c r="C13" s="19"/>
      <c r="D13" s="31"/>
      <c r="E13" s="19"/>
      <c r="F13" s="19"/>
      <c r="G13" s="19"/>
      <c r="H13" s="19"/>
      <c r="I13" s="19"/>
      <c r="J13" s="32"/>
      <c r="K13" s="19"/>
      <c r="L13" s="33"/>
      <c r="M13" s="33"/>
      <c r="N13" s="33"/>
      <c r="O13" s="70"/>
      <c r="P13" s="34"/>
      <c r="Q13" s="35"/>
      <c r="R13" s="38"/>
      <c r="S13" s="65"/>
      <c r="T13" s="36"/>
      <c r="U13" s="37"/>
      <c r="V13" s="38"/>
      <c r="W13" s="19"/>
      <c r="X13" s="19"/>
      <c r="Y13" s="19"/>
      <c r="Z13" s="43"/>
      <c r="AA13" s="44"/>
      <c r="AB13" s="39"/>
      <c r="AC13" s="40"/>
      <c r="AD13" s="41"/>
      <c r="AE13" s="42"/>
      <c r="AF13" s="43"/>
      <c r="AG13" s="66"/>
      <c r="AH13" s="44"/>
      <c r="AI13" s="72"/>
      <c r="AJ13" s="73"/>
      <c r="AK13" s="45"/>
      <c r="AL13" s="46"/>
      <c r="AM13" s="47"/>
      <c r="AN13" s="53"/>
    </row>
    <row r="14" spans="1:61" s="50" customFormat="1" x14ac:dyDescent="0.25">
      <c r="A14" s="19"/>
      <c r="B14" s="19"/>
      <c r="C14" s="19"/>
      <c r="D14" s="31"/>
      <c r="E14" s="19"/>
      <c r="F14" s="19"/>
      <c r="G14" s="19"/>
      <c r="H14" s="19"/>
      <c r="I14" s="19"/>
      <c r="J14" s="32"/>
      <c r="K14" s="19"/>
      <c r="L14" s="33"/>
      <c r="M14" s="33"/>
      <c r="N14" s="33"/>
      <c r="O14" s="70"/>
      <c r="P14" s="34"/>
      <c r="Q14" s="35"/>
      <c r="R14" s="38"/>
      <c r="S14" s="65"/>
      <c r="T14" s="36"/>
      <c r="U14" s="37"/>
      <c r="V14" s="38"/>
      <c r="W14" s="19"/>
      <c r="X14" s="19"/>
      <c r="Y14" s="19"/>
      <c r="Z14" s="43"/>
      <c r="AA14" s="44"/>
      <c r="AB14" s="39"/>
      <c r="AC14" s="40"/>
      <c r="AD14" s="41"/>
      <c r="AE14" s="42"/>
      <c r="AF14" s="43"/>
      <c r="AG14" s="66"/>
      <c r="AH14" s="44"/>
      <c r="AI14" s="72"/>
      <c r="AJ14" s="73"/>
      <c r="AK14" s="45"/>
      <c r="AL14" s="46"/>
      <c r="AM14" s="47"/>
      <c r="AN14" s="53"/>
    </row>
    <row r="15" spans="1:61" s="50" customFormat="1" x14ac:dyDescent="0.25">
      <c r="A15" s="19"/>
      <c r="B15" s="19"/>
      <c r="C15" s="19"/>
      <c r="D15" s="31"/>
      <c r="E15" s="19"/>
      <c r="F15" s="19"/>
      <c r="G15" s="19"/>
      <c r="H15" s="19"/>
      <c r="I15" s="19"/>
      <c r="J15" s="32"/>
      <c r="K15" s="19"/>
      <c r="L15" s="33"/>
      <c r="M15" s="33"/>
      <c r="N15" s="33"/>
      <c r="O15" s="70"/>
      <c r="P15" s="34"/>
      <c r="Q15" s="35"/>
      <c r="R15" s="38"/>
      <c r="S15" s="65"/>
      <c r="T15" s="36"/>
      <c r="U15" s="37"/>
      <c r="V15" s="38"/>
      <c r="W15" s="19"/>
      <c r="X15" s="19"/>
      <c r="Y15" s="19"/>
      <c r="Z15" s="43"/>
      <c r="AA15" s="44"/>
      <c r="AB15" s="39"/>
      <c r="AC15" s="40"/>
      <c r="AD15" s="41"/>
      <c r="AE15" s="42"/>
      <c r="AF15" s="43"/>
      <c r="AG15" s="66"/>
      <c r="AH15" s="44"/>
      <c r="AI15" s="72"/>
      <c r="AJ15" s="73"/>
      <c r="AK15" s="45"/>
      <c r="AL15" s="46"/>
      <c r="AM15" s="47"/>
      <c r="AN15" s="53"/>
    </row>
    <row r="16" spans="1:61" s="50" customFormat="1" x14ac:dyDescent="0.25">
      <c r="A16" s="19"/>
      <c r="B16" s="19"/>
      <c r="C16" s="19"/>
      <c r="D16" s="31"/>
      <c r="E16" s="19"/>
      <c r="F16" s="19"/>
      <c r="G16" s="19"/>
      <c r="H16" s="19"/>
      <c r="I16" s="19"/>
      <c r="J16" s="32"/>
      <c r="K16" s="19"/>
      <c r="L16" s="33"/>
      <c r="M16" s="33"/>
      <c r="N16" s="33"/>
      <c r="O16" s="70"/>
      <c r="P16" s="34"/>
      <c r="Q16" s="35"/>
      <c r="R16" s="38"/>
      <c r="S16" s="65"/>
      <c r="T16" s="36"/>
      <c r="U16" s="37"/>
      <c r="V16" s="38"/>
      <c r="W16" s="19"/>
      <c r="X16" s="19"/>
      <c r="Y16" s="19"/>
      <c r="Z16" s="43"/>
      <c r="AA16" s="44"/>
      <c r="AB16" s="39"/>
      <c r="AC16" s="40"/>
      <c r="AD16" s="41"/>
      <c r="AE16" s="42"/>
      <c r="AF16" s="43"/>
      <c r="AG16" s="66"/>
      <c r="AH16" s="44"/>
      <c r="AI16" s="72"/>
      <c r="AJ16" s="73"/>
      <c r="AK16" s="45"/>
      <c r="AL16" s="46"/>
      <c r="AM16" s="47"/>
      <c r="AN16" s="53"/>
    </row>
    <row r="17" spans="1:40" s="50" customFormat="1" x14ac:dyDescent="0.25">
      <c r="A17" s="19"/>
      <c r="B17" s="19"/>
      <c r="C17" s="19"/>
      <c r="D17" s="31"/>
      <c r="E17" s="19"/>
      <c r="F17" s="19"/>
      <c r="G17" s="19"/>
      <c r="H17" s="19"/>
      <c r="I17" s="19"/>
      <c r="J17" s="32"/>
      <c r="K17" s="19" t="s">
        <v>16</v>
      </c>
      <c r="L17" s="33"/>
      <c r="M17" s="33"/>
      <c r="N17" s="33"/>
      <c r="O17" s="70"/>
      <c r="P17" s="34"/>
      <c r="Q17" s="35"/>
      <c r="R17" s="38"/>
      <c r="S17" s="65"/>
      <c r="T17" s="36"/>
      <c r="U17" s="37"/>
      <c r="V17" s="38"/>
      <c r="W17" s="19"/>
      <c r="X17" s="19"/>
      <c r="Y17" s="19"/>
      <c r="Z17" s="43"/>
      <c r="AA17" s="44"/>
      <c r="AB17" s="39"/>
      <c r="AC17" s="40"/>
      <c r="AD17" s="41"/>
      <c r="AE17" s="42"/>
      <c r="AF17" s="43"/>
      <c r="AG17" s="66"/>
      <c r="AH17" s="44"/>
      <c r="AI17" s="72"/>
      <c r="AJ17" s="73"/>
      <c r="AK17" s="45"/>
      <c r="AL17" s="46"/>
      <c r="AM17" s="47"/>
      <c r="AN17" s="53"/>
    </row>
    <row r="18" spans="1:40" s="50" customFormat="1" x14ac:dyDescent="0.25">
      <c r="A18" s="19"/>
      <c r="B18" s="19"/>
      <c r="C18" s="19"/>
      <c r="D18" s="31"/>
      <c r="E18" s="19"/>
      <c r="F18" s="19"/>
      <c r="G18" s="19"/>
      <c r="H18" s="19"/>
      <c r="I18" s="19"/>
      <c r="J18" s="32"/>
      <c r="K18" s="19"/>
      <c r="L18" s="33"/>
      <c r="M18" s="33"/>
      <c r="N18" s="33"/>
      <c r="O18" s="70"/>
      <c r="P18" s="34"/>
      <c r="Q18" s="35"/>
      <c r="R18" s="38"/>
      <c r="S18" s="65"/>
      <c r="T18" s="36"/>
      <c r="U18" s="37"/>
      <c r="V18" s="38"/>
      <c r="W18" s="19"/>
      <c r="X18" s="19"/>
      <c r="Y18" s="19"/>
      <c r="Z18" s="43"/>
      <c r="AA18" s="44"/>
      <c r="AB18" s="39"/>
      <c r="AC18" s="40"/>
      <c r="AD18" s="41"/>
      <c r="AE18" s="42"/>
      <c r="AF18" s="43"/>
      <c r="AG18" s="66"/>
      <c r="AH18" s="44"/>
      <c r="AI18" s="72"/>
      <c r="AJ18" s="73"/>
      <c r="AK18" s="45"/>
      <c r="AL18" s="46"/>
      <c r="AM18" s="47"/>
      <c r="AN18" s="53"/>
    </row>
    <row r="19" spans="1:40" s="50" customFormat="1" x14ac:dyDescent="0.25">
      <c r="A19" s="19"/>
      <c r="B19" s="19"/>
      <c r="C19" s="19"/>
      <c r="D19" s="31"/>
      <c r="E19" s="19"/>
      <c r="F19" s="19"/>
      <c r="G19" s="19"/>
      <c r="H19" s="19"/>
      <c r="I19" s="19"/>
      <c r="J19" s="32"/>
      <c r="K19" s="19"/>
      <c r="L19" s="33"/>
      <c r="M19" s="33"/>
      <c r="N19" s="33"/>
      <c r="O19" s="70"/>
      <c r="P19" s="34"/>
      <c r="Q19" s="35"/>
      <c r="R19" s="38"/>
      <c r="S19" s="65"/>
      <c r="T19" s="36"/>
      <c r="U19" s="37"/>
      <c r="V19" s="38"/>
      <c r="W19" s="19"/>
      <c r="X19" s="19"/>
      <c r="Y19" s="19"/>
      <c r="Z19" s="43"/>
      <c r="AA19" s="44"/>
      <c r="AB19" s="39"/>
      <c r="AC19" s="40"/>
      <c r="AD19" s="41"/>
      <c r="AE19" s="42"/>
      <c r="AF19" s="43"/>
      <c r="AG19" s="66"/>
      <c r="AH19" s="44"/>
      <c r="AI19" s="72"/>
      <c r="AJ19" s="73"/>
      <c r="AK19" s="45"/>
      <c r="AL19" s="46"/>
      <c r="AM19" s="47"/>
      <c r="AN19" s="53"/>
    </row>
    <row r="20" spans="1:40" s="50" customFormat="1" x14ac:dyDescent="0.25">
      <c r="A20" s="19"/>
      <c r="B20" s="19"/>
      <c r="C20" s="19"/>
      <c r="D20" s="31"/>
      <c r="E20" s="19"/>
      <c r="F20" s="19"/>
      <c r="G20" s="19"/>
      <c r="H20" s="19"/>
      <c r="I20" s="19"/>
      <c r="J20" s="32"/>
      <c r="K20" s="19"/>
      <c r="L20" s="33"/>
      <c r="M20" s="33"/>
      <c r="N20" s="33"/>
      <c r="O20" s="70"/>
      <c r="P20" s="34"/>
      <c r="Q20" s="35"/>
      <c r="R20" s="38"/>
      <c r="S20" s="65"/>
      <c r="T20" s="36"/>
      <c r="U20" s="37"/>
      <c r="V20" s="38"/>
      <c r="W20" s="19"/>
      <c r="X20" s="19"/>
      <c r="Y20" s="19"/>
      <c r="Z20" s="43"/>
      <c r="AA20" s="44"/>
      <c r="AB20" s="39"/>
      <c r="AC20" s="40"/>
      <c r="AD20" s="41"/>
      <c r="AE20" s="42"/>
      <c r="AF20" s="43"/>
      <c r="AG20" s="66"/>
      <c r="AH20" s="44"/>
      <c r="AI20" s="72"/>
      <c r="AJ20" s="73"/>
      <c r="AK20" s="45"/>
      <c r="AL20" s="46"/>
      <c r="AM20" s="47"/>
      <c r="AN20" s="53"/>
    </row>
    <row r="21" spans="1:40" s="50" customFormat="1" x14ac:dyDescent="0.25">
      <c r="A21" s="19"/>
      <c r="B21" s="19"/>
      <c r="C21" s="19"/>
      <c r="D21" s="31"/>
      <c r="E21" s="19"/>
      <c r="F21" s="19"/>
      <c r="G21" s="19"/>
      <c r="H21" s="19"/>
      <c r="I21" s="19"/>
      <c r="J21" s="32"/>
      <c r="K21" s="19"/>
      <c r="L21" s="33"/>
      <c r="M21" s="33"/>
      <c r="N21" s="33"/>
      <c r="O21" s="70"/>
      <c r="P21" s="34"/>
      <c r="Q21" s="35"/>
      <c r="R21" s="38"/>
      <c r="S21" s="65"/>
      <c r="T21" s="36"/>
      <c r="U21" s="37"/>
      <c r="V21" s="38"/>
      <c r="W21" s="19"/>
      <c r="X21" s="19"/>
      <c r="Y21" s="19"/>
      <c r="Z21" s="43"/>
      <c r="AA21" s="44"/>
      <c r="AB21" s="39"/>
      <c r="AC21" s="40"/>
      <c r="AD21" s="41"/>
      <c r="AE21" s="42"/>
      <c r="AF21" s="43"/>
      <c r="AG21" s="66"/>
      <c r="AH21" s="44"/>
      <c r="AI21" s="72"/>
      <c r="AJ21" s="73"/>
      <c r="AK21" s="45"/>
      <c r="AL21" s="46"/>
      <c r="AM21" s="47"/>
      <c r="AN21" s="53"/>
    </row>
    <row r="22" spans="1:40" s="50" customFormat="1" x14ac:dyDescent="0.25">
      <c r="A22" s="19"/>
      <c r="B22" s="19"/>
      <c r="C22" s="19"/>
      <c r="D22" s="31"/>
      <c r="E22" s="19"/>
      <c r="F22" s="19"/>
      <c r="G22" s="19"/>
      <c r="H22" s="19"/>
      <c r="I22" s="19"/>
      <c r="J22" s="32"/>
      <c r="K22" s="19"/>
      <c r="L22" s="33"/>
      <c r="M22" s="33"/>
      <c r="N22" s="33"/>
      <c r="O22" s="70"/>
      <c r="P22" s="34"/>
      <c r="Q22" s="35"/>
      <c r="R22" s="38"/>
      <c r="S22" s="65"/>
      <c r="T22" s="36"/>
      <c r="U22" s="37"/>
      <c r="V22" s="38"/>
      <c r="W22" s="19"/>
      <c r="X22" s="19"/>
      <c r="Y22" s="19"/>
      <c r="Z22" s="43"/>
      <c r="AA22" s="44"/>
      <c r="AB22" s="39"/>
      <c r="AC22" s="40"/>
      <c r="AD22" s="41"/>
      <c r="AE22" s="42"/>
      <c r="AF22" s="43"/>
      <c r="AG22" s="66"/>
      <c r="AH22" s="44"/>
      <c r="AI22" s="72"/>
      <c r="AJ22" s="73"/>
      <c r="AK22" s="45"/>
      <c r="AL22" s="46"/>
      <c r="AM22" s="47"/>
      <c r="AN22" s="53"/>
    </row>
    <row r="23" spans="1:40" s="50" customFormat="1" x14ac:dyDescent="0.25">
      <c r="A23" s="19"/>
      <c r="B23" s="19"/>
      <c r="C23" s="19"/>
      <c r="D23" s="31"/>
      <c r="E23" s="19"/>
      <c r="F23" s="19"/>
      <c r="G23" s="19"/>
      <c r="H23" s="19"/>
      <c r="I23" s="19"/>
      <c r="J23" s="32"/>
      <c r="K23" s="19"/>
      <c r="L23" s="33"/>
      <c r="M23" s="33"/>
      <c r="N23" s="33"/>
      <c r="O23" s="70"/>
      <c r="P23" s="34"/>
      <c r="Q23" s="35"/>
      <c r="R23" s="38"/>
      <c r="S23" s="65"/>
      <c r="T23" s="36"/>
      <c r="U23" s="37"/>
      <c r="V23" s="38"/>
      <c r="W23" s="19"/>
      <c r="X23" s="19"/>
      <c r="Y23" s="19"/>
      <c r="Z23" s="43"/>
      <c r="AA23" s="44"/>
      <c r="AB23" s="39"/>
      <c r="AC23" s="40"/>
      <c r="AD23" s="41"/>
      <c r="AE23" s="42"/>
      <c r="AF23" s="43"/>
      <c r="AG23" s="66"/>
      <c r="AH23" s="44"/>
      <c r="AI23" s="72"/>
      <c r="AJ23" s="73"/>
      <c r="AK23" s="45"/>
      <c r="AL23" s="46"/>
      <c r="AM23" s="47"/>
      <c r="AN23" s="53"/>
    </row>
    <row r="24" spans="1:40" s="50" customFormat="1" x14ac:dyDescent="0.25">
      <c r="A24" s="19"/>
      <c r="B24" s="19"/>
      <c r="C24" s="19"/>
      <c r="D24" s="31"/>
      <c r="E24" s="19"/>
      <c r="F24" s="19"/>
      <c r="G24" s="19"/>
      <c r="H24" s="19"/>
      <c r="I24" s="19"/>
      <c r="J24" s="32"/>
      <c r="K24" s="19"/>
      <c r="L24" s="33"/>
      <c r="M24" s="33"/>
      <c r="N24" s="33"/>
      <c r="O24" s="70"/>
      <c r="P24" s="34"/>
      <c r="Q24" s="35"/>
      <c r="R24" s="38"/>
      <c r="S24" s="65"/>
      <c r="T24" s="36"/>
      <c r="U24" s="37"/>
      <c r="V24" s="38"/>
      <c r="W24" s="19"/>
      <c r="X24" s="19"/>
      <c r="Y24" s="19"/>
      <c r="Z24" s="43"/>
      <c r="AA24" s="44"/>
      <c r="AB24" s="39"/>
      <c r="AC24" s="40"/>
      <c r="AD24" s="41"/>
      <c r="AE24" s="42"/>
      <c r="AF24" s="43"/>
      <c r="AG24" s="66"/>
      <c r="AH24" s="44"/>
      <c r="AI24" s="72"/>
      <c r="AJ24" s="73"/>
      <c r="AK24" s="45"/>
      <c r="AL24" s="46"/>
      <c r="AM24" s="47"/>
      <c r="AN24" s="53"/>
    </row>
    <row r="25" spans="1:40" s="50" customFormat="1" x14ac:dyDescent="0.25">
      <c r="A25" s="19"/>
      <c r="B25" s="19"/>
      <c r="C25" s="19"/>
      <c r="D25" s="31"/>
      <c r="E25" s="19"/>
      <c r="F25" s="19"/>
      <c r="G25" s="19"/>
      <c r="H25" s="19"/>
      <c r="I25" s="19"/>
      <c r="J25" s="32"/>
      <c r="K25" s="19"/>
      <c r="L25" s="33"/>
      <c r="M25" s="33"/>
      <c r="N25" s="33"/>
      <c r="O25" s="70"/>
      <c r="P25" s="34"/>
      <c r="Q25" s="35"/>
      <c r="R25" s="38"/>
      <c r="S25" s="65"/>
      <c r="T25" s="36"/>
      <c r="U25" s="37"/>
      <c r="V25" s="38"/>
      <c r="W25" s="19"/>
      <c r="X25" s="19"/>
      <c r="Y25" s="19"/>
      <c r="Z25" s="43"/>
      <c r="AA25" s="44"/>
      <c r="AB25" s="39"/>
      <c r="AC25" s="40"/>
      <c r="AD25" s="41"/>
      <c r="AE25" s="42"/>
      <c r="AF25" s="43"/>
      <c r="AG25" s="66"/>
      <c r="AH25" s="44"/>
      <c r="AI25" s="72"/>
      <c r="AJ25" s="73"/>
      <c r="AK25" s="45"/>
      <c r="AL25" s="46"/>
      <c r="AM25" s="47"/>
      <c r="AN25" s="53"/>
    </row>
    <row r="26" spans="1:40" s="50" customFormat="1" x14ac:dyDescent="0.25">
      <c r="A26" s="19"/>
      <c r="B26" s="19"/>
      <c r="C26" s="19"/>
      <c r="D26" s="31"/>
      <c r="E26" s="19"/>
      <c r="F26" s="19"/>
      <c r="G26" s="19"/>
      <c r="H26" s="19"/>
      <c r="I26" s="19"/>
      <c r="J26" s="32"/>
      <c r="K26" s="19"/>
      <c r="L26" s="33"/>
      <c r="M26" s="33"/>
      <c r="N26" s="33"/>
      <c r="O26" s="70"/>
      <c r="P26" s="34"/>
      <c r="Q26" s="35"/>
      <c r="R26" s="38"/>
      <c r="S26" s="65"/>
      <c r="T26" s="36"/>
      <c r="U26" s="37"/>
      <c r="V26" s="38"/>
      <c r="W26" s="19"/>
      <c r="X26" s="19"/>
      <c r="Y26" s="19"/>
      <c r="Z26" s="43"/>
      <c r="AA26" s="44"/>
      <c r="AB26" s="39"/>
      <c r="AC26" s="40"/>
      <c r="AD26" s="41"/>
      <c r="AE26" s="42"/>
      <c r="AF26" s="43"/>
      <c r="AG26" s="66"/>
      <c r="AH26" s="44"/>
      <c r="AI26" s="72"/>
      <c r="AJ26" s="73"/>
      <c r="AK26" s="45"/>
      <c r="AL26" s="46"/>
      <c r="AM26" s="47"/>
      <c r="AN26" s="53"/>
    </row>
    <row r="27" spans="1:40" s="50" customFormat="1" x14ac:dyDescent="0.25">
      <c r="A27" s="19"/>
      <c r="B27" s="19"/>
      <c r="C27" s="19"/>
      <c r="D27" s="31"/>
      <c r="E27" s="19"/>
      <c r="F27" s="19"/>
      <c r="G27" s="19"/>
      <c r="H27" s="19"/>
      <c r="I27" s="19"/>
      <c r="J27" s="32"/>
      <c r="K27" s="19"/>
      <c r="L27" s="33"/>
      <c r="M27" s="33"/>
      <c r="N27" s="33"/>
      <c r="O27" s="70"/>
      <c r="P27" s="34"/>
      <c r="Q27" s="35"/>
      <c r="R27" s="38"/>
      <c r="S27" s="65"/>
      <c r="T27" s="36"/>
      <c r="U27" s="37"/>
      <c r="V27" s="38"/>
      <c r="W27" s="19"/>
      <c r="X27" s="19"/>
      <c r="Y27" s="19"/>
      <c r="Z27" s="43"/>
      <c r="AA27" s="44"/>
      <c r="AB27" s="39"/>
      <c r="AC27" s="40"/>
      <c r="AD27" s="41"/>
      <c r="AE27" s="42"/>
      <c r="AF27" s="43"/>
      <c r="AG27" s="66"/>
      <c r="AH27" s="44"/>
      <c r="AI27" s="74"/>
      <c r="AJ27" s="75"/>
      <c r="AK27" s="45"/>
      <c r="AL27" s="46"/>
      <c r="AM27" s="47"/>
      <c r="AN27" s="53"/>
    </row>
    <row r="28" spans="1:40" s="50" customFormat="1" x14ac:dyDescent="0.25">
      <c r="A28" s="19"/>
      <c r="B28" s="19"/>
      <c r="C28" s="19"/>
      <c r="D28" s="31"/>
      <c r="E28" s="19"/>
      <c r="F28" s="19"/>
      <c r="G28" s="19"/>
      <c r="H28" s="19"/>
      <c r="I28" s="19"/>
      <c r="J28" s="32"/>
      <c r="K28" s="19"/>
      <c r="L28" s="33"/>
      <c r="M28" s="33"/>
      <c r="N28" s="33"/>
      <c r="O28" s="70"/>
      <c r="P28" s="34"/>
      <c r="Q28" s="35"/>
      <c r="R28" s="38"/>
      <c r="S28" s="65"/>
      <c r="T28" s="36"/>
      <c r="U28" s="37"/>
      <c r="V28" s="38"/>
      <c r="W28" s="19"/>
      <c r="X28" s="19"/>
      <c r="Y28" s="19"/>
      <c r="Z28" s="43"/>
      <c r="AA28" s="44"/>
      <c r="AB28" s="39"/>
      <c r="AC28" s="40"/>
      <c r="AD28" s="41"/>
      <c r="AE28" s="42"/>
      <c r="AF28" s="43"/>
      <c r="AG28" s="66"/>
      <c r="AH28" s="44"/>
      <c r="AI28" s="74"/>
      <c r="AJ28" s="75"/>
      <c r="AK28" s="45"/>
      <c r="AL28" s="46"/>
      <c r="AM28" s="47"/>
      <c r="AN28" s="53"/>
    </row>
    <row r="29" spans="1:40" s="50" customFormat="1" x14ac:dyDescent="0.25">
      <c r="A29" s="19"/>
      <c r="B29" s="19"/>
      <c r="C29" s="19"/>
      <c r="D29" s="31"/>
      <c r="E29" s="19"/>
      <c r="F29" s="19"/>
      <c r="G29" s="19"/>
      <c r="H29" s="19"/>
      <c r="I29" s="19"/>
      <c r="J29" s="32"/>
      <c r="K29" s="19"/>
      <c r="L29" s="33"/>
      <c r="M29" s="33"/>
      <c r="N29" s="33"/>
      <c r="O29" s="70"/>
      <c r="P29" s="34"/>
      <c r="Q29" s="35"/>
      <c r="R29" s="38"/>
      <c r="S29" s="65"/>
      <c r="T29" s="36"/>
      <c r="U29" s="37"/>
      <c r="V29" s="38"/>
      <c r="W29" s="19"/>
      <c r="X29" s="19"/>
      <c r="Y29" s="19"/>
      <c r="Z29" s="43"/>
      <c r="AA29" s="44"/>
      <c r="AB29" s="39"/>
      <c r="AC29" s="40"/>
      <c r="AD29" s="41"/>
      <c r="AE29" s="42"/>
      <c r="AF29" s="43"/>
      <c r="AG29" s="66"/>
      <c r="AH29" s="44"/>
      <c r="AI29" s="74"/>
      <c r="AJ29" s="75"/>
      <c r="AK29" s="45"/>
      <c r="AL29" s="46"/>
      <c r="AM29" s="47"/>
      <c r="AN29" s="53"/>
    </row>
    <row r="30" spans="1:40" s="50" customFormat="1" x14ac:dyDescent="0.25">
      <c r="A30" s="19"/>
      <c r="B30" s="19"/>
      <c r="C30" s="19"/>
      <c r="D30" s="31"/>
      <c r="E30" s="19"/>
      <c r="F30" s="19"/>
      <c r="G30" s="19"/>
      <c r="H30" s="19"/>
      <c r="I30" s="19"/>
      <c r="J30" s="32"/>
      <c r="K30" s="19"/>
      <c r="L30" s="33"/>
      <c r="M30" s="33"/>
      <c r="N30" s="33"/>
      <c r="O30" s="70"/>
      <c r="P30" s="34"/>
      <c r="Q30" s="35"/>
      <c r="R30" s="38"/>
      <c r="S30" s="65"/>
      <c r="T30" s="36"/>
      <c r="U30" s="37"/>
      <c r="V30" s="38"/>
      <c r="W30" s="19"/>
      <c r="X30" s="19"/>
      <c r="Y30" s="19"/>
      <c r="Z30" s="43"/>
      <c r="AA30" s="44"/>
      <c r="AB30" s="39"/>
      <c r="AC30" s="40"/>
      <c r="AD30" s="41"/>
      <c r="AE30" s="42"/>
      <c r="AF30" s="43"/>
      <c r="AG30" s="66"/>
      <c r="AH30" s="44"/>
      <c r="AI30" s="74"/>
      <c r="AJ30" s="75"/>
      <c r="AK30" s="45"/>
      <c r="AL30" s="46"/>
      <c r="AM30" s="47"/>
      <c r="AN30" s="53"/>
    </row>
    <row r="31" spans="1:40" s="50" customFormat="1" x14ac:dyDescent="0.25">
      <c r="A31" s="19"/>
      <c r="B31" s="19"/>
      <c r="C31" s="19"/>
      <c r="D31" s="31"/>
      <c r="E31" s="19"/>
      <c r="F31" s="19"/>
      <c r="G31" s="19"/>
      <c r="H31" s="19"/>
      <c r="I31" s="19"/>
      <c r="J31" s="32"/>
      <c r="K31" s="19"/>
      <c r="L31" s="33"/>
      <c r="M31" s="33"/>
      <c r="N31" s="33"/>
      <c r="O31" s="70"/>
      <c r="P31" s="34"/>
      <c r="Q31" s="35"/>
      <c r="R31" s="38"/>
      <c r="S31" s="65"/>
      <c r="T31" s="36"/>
      <c r="U31" s="37"/>
      <c r="V31" s="38"/>
      <c r="W31" s="19"/>
      <c r="X31" s="19"/>
      <c r="Y31" s="19"/>
      <c r="Z31" s="43"/>
      <c r="AA31" s="44"/>
      <c r="AB31" s="39"/>
      <c r="AC31" s="40"/>
      <c r="AD31" s="41"/>
      <c r="AE31" s="42"/>
      <c r="AF31" s="43"/>
      <c r="AG31" s="66"/>
      <c r="AH31" s="44"/>
      <c r="AI31" s="74"/>
      <c r="AJ31" s="75"/>
      <c r="AK31" s="45"/>
      <c r="AL31" s="46"/>
      <c r="AM31" s="47"/>
      <c r="AN31" s="53"/>
    </row>
    <row r="32" spans="1:40" s="50" customFormat="1" x14ac:dyDescent="0.25">
      <c r="A32" s="19"/>
      <c r="B32" s="19"/>
      <c r="C32" s="19"/>
      <c r="D32" s="31"/>
      <c r="E32" s="19"/>
      <c r="F32" s="19"/>
      <c r="G32" s="19"/>
      <c r="H32" s="19"/>
      <c r="I32" s="19"/>
      <c r="J32" s="32"/>
      <c r="K32" s="19"/>
      <c r="L32" s="33"/>
      <c r="M32" s="33"/>
      <c r="N32" s="33"/>
      <c r="O32" s="70"/>
      <c r="P32" s="34"/>
      <c r="Q32" s="35"/>
      <c r="R32" s="38"/>
      <c r="S32" s="65"/>
      <c r="T32" s="36"/>
      <c r="U32" s="37"/>
      <c r="V32" s="38"/>
      <c r="W32" s="19"/>
      <c r="X32" s="19"/>
      <c r="Y32" s="19"/>
      <c r="Z32" s="43"/>
      <c r="AA32" s="44"/>
      <c r="AB32" s="39"/>
      <c r="AC32" s="40"/>
      <c r="AD32" s="41"/>
      <c r="AE32" s="42"/>
      <c r="AF32" s="43"/>
      <c r="AG32" s="66"/>
      <c r="AH32" s="44"/>
      <c r="AI32" s="74"/>
      <c r="AJ32" s="75"/>
      <c r="AK32" s="45"/>
      <c r="AL32" s="46"/>
      <c r="AM32" s="47"/>
      <c r="AN32" s="53"/>
    </row>
    <row r="33" spans="1:40" s="50" customFormat="1" x14ac:dyDescent="0.25">
      <c r="A33" s="19"/>
      <c r="B33" s="19"/>
      <c r="C33" s="19"/>
      <c r="D33" s="31"/>
      <c r="E33" s="19"/>
      <c r="F33" s="19"/>
      <c r="G33" s="19"/>
      <c r="H33" s="19"/>
      <c r="I33" s="19"/>
      <c r="J33" s="32"/>
      <c r="K33" s="19"/>
      <c r="L33" s="33"/>
      <c r="M33" s="33"/>
      <c r="N33" s="33"/>
      <c r="O33" s="70"/>
      <c r="P33" s="34"/>
      <c r="Q33" s="35"/>
      <c r="R33" s="38"/>
      <c r="S33" s="65"/>
      <c r="T33" s="36"/>
      <c r="U33" s="37"/>
      <c r="V33" s="38"/>
      <c r="W33" s="19"/>
      <c r="X33" s="19"/>
      <c r="Y33" s="19"/>
      <c r="Z33" s="43"/>
      <c r="AA33" s="44"/>
      <c r="AB33" s="39"/>
      <c r="AC33" s="40"/>
      <c r="AD33" s="41"/>
      <c r="AE33" s="42"/>
      <c r="AF33" s="43"/>
      <c r="AG33" s="66"/>
      <c r="AH33" s="44"/>
      <c r="AI33" s="74"/>
      <c r="AJ33" s="75"/>
      <c r="AK33" s="45"/>
      <c r="AL33" s="46"/>
      <c r="AM33" s="47"/>
      <c r="AN33" s="53"/>
    </row>
    <row r="34" spans="1:40" s="50" customFormat="1" x14ac:dyDescent="0.25">
      <c r="A34" s="19"/>
      <c r="B34" s="19"/>
      <c r="C34" s="19"/>
      <c r="D34" s="31"/>
      <c r="E34" s="19"/>
      <c r="F34" s="19"/>
      <c r="G34" s="19"/>
      <c r="H34" s="19"/>
      <c r="I34" s="19"/>
      <c r="J34" s="32"/>
      <c r="K34" s="19"/>
      <c r="L34" s="33"/>
      <c r="M34" s="33"/>
      <c r="N34" s="33"/>
      <c r="O34" s="70"/>
      <c r="P34" s="34"/>
      <c r="Q34" s="35"/>
      <c r="R34" s="38"/>
      <c r="S34" s="65"/>
      <c r="T34" s="36"/>
      <c r="U34" s="37"/>
      <c r="V34" s="38"/>
      <c r="W34" s="19"/>
      <c r="X34" s="19"/>
      <c r="Y34" s="19"/>
      <c r="Z34" s="43"/>
      <c r="AA34" s="44"/>
      <c r="AB34" s="39"/>
      <c r="AC34" s="40"/>
      <c r="AD34" s="41"/>
      <c r="AE34" s="42"/>
      <c r="AF34" s="43"/>
      <c r="AG34" s="66"/>
      <c r="AH34" s="44"/>
      <c r="AI34" s="74"/>
      <c r="AJ34" s="75"/>
      <c r="AK34" s="45"/>
      <c r="AL34" s="46"/>
      <c r="AM34" s="47"/>
      <c r="AN34" s="53"/>
    </row>
    <row r="35" spans="1:40" s="50" customFormat="1" x14ac:dyDescent="0.25">
      <c r="A35" s="19"/>
      <c r="B35" s="19"/>
      <c r="C35" s="19"/>
      <c r="D35" s="31"/>
      <c r="E35" s="19"/>
      <c r="F35" s="19"/>
      <c r="G35" s="19"/>
      <c r="H35" s="19"/>
      <c r="I35" s="19"/>
      <c r="J35" s="32"/>
      <c r="K35" s="19"/>
      <c r="L35" s="33"/>
      <c r="M35" s="33"/>
      <c r="N35" s="33"/>
      <c r="O35" s="70"/>
      <c r="P35" s="34"/>
      <c r="Q35" s="35"/>
      <c r="R35" s="38"/>
      <c r="S35" s="65"/>
      <c r="T35" s="36"/>
      <c r="U35" s="37"/>
      <c r="V35" s="38"/>
      <c r="W35" s="19"/>
      <c r="X35" s="19"/>
      <c r="Y35" s="19"/>
      <c r="Z35" s="43"/>
      <c r="AA35" s="44"/>
      <c r="AB35" s="39"/>
      <c r="AC35" s="40"/>
      <c r="AD35" s="41"/>
      <c r="AE35" s="42"/>
      <c r="AF35" s="43"/>
      <c r="AG35" s="66"/>
      <c r="AH35" s="44"/>
      <c r="AI35" s="74"/>
      <c r="AJ35" s="75"/>
      <c r="AK35" s="45"/>
      <c r="AL35" s="46"/>
      <c r="AM35" s="47"/>
      <c r="AN35" s="53"/>
    </row>
    <row r="36" spans="1:40" s="50" customFormat="1" x14ac:dyDescent="0.25">
      <c r="A36" s="19"/>
      <c r="B36" s="19"/>
      <c r="C36" s="19"/>
      <c r="D36" s="31"/>
      <c r="E36" s="19"/>
      <c r="F36" s="19"/>
      <c r="G36" s="19"/>
      <c r="H36" s="19"/>
      <c r="I36" s="19"/>
      <c r="J36" s="32"/>
      <c r="K36" s="19"/>
      <c r="L36" s="33"/>
      <c r="M36" s="33"/>
      <c r="N36" s="33"/>
      <c r="O36" s="70"/>
      <c r="P36" s="34"/>
      <c r="Q36" s="35"/>
      <c r="R36" s="38"/>
      <c r="S36" s="65"/>
      <c r="T36" s="36"/>
      <c r="U36" s="37"/>
      <c r="V36" s="38"/>
      <c r="W36" s="19"/>
      <c r="X36" s="19"/>
      <c r="Y36" s="19"/>
      <c r="Z36" s="43"/>
      <c r="AA36" s="44"/>
      <c r="AB36" s="39"/>
      <c r="AC36" s="40"/>
      <c r="AD36" s="41"/>
      <c r="AE36" s="42"/>
      <c r="AF36" s="43"/>
      <c r="AG36" s="66"/>
      <c r="AH36" s="44"/>
      <c r="AI36" s="74"/>
      <c r="AJ36" s="75"/>
      <c r="AK36" s="45"/>
      <c r="AL36" s="46"/>
      <c r="AM36" s="47"/>
      <c r="AN36" s="53"/>
    </row>
    <row r="37" spans="1:40" s="50" customFormat="1" x14ac:dyDescent="0.25">
      <c r="A37" s="19"/>
      <c r="B37" s="19"/>
      <c r="C37" s="19"/>
      <c r="D37" s="31"/>
      <c r="E37" s="19"/>
      <c r="F37" s="19"/>
      <c r="G37" s="19"/>
      <c r="H37" s="19"/>
      <c r="I37" s="19"/>
      <c r="J37" s="32"/>
      <c r="K37" s="19"/>
      <c r="L37" s="33"/>
      <c r="M37" s="33"/>
      <c r="N37" s="33"/>
      <c r="O37" s="70"/>
      <c r="P37" s="34"/>
      <c r="Q37" s="35"/>
      <c r="R37" s="38"/>
      <c r="S37" s="65"/>
      <c r="T37" s="36"/>
      <c r="U37" s="37"/>
      <c r="V37" s="38"/>
      <c r="W37" s="19"/>
      <c r="X37" s="19"/>
      <c r="Y37" s="19"/>
      <c r="Z37" s="43"/>
      <c r="AA37" s="44"/>
      <c r="AB37" s="39"/>
      <c r="AC37" s="40"/>
      <c r="AD37" s="41"/>
      <c r="AE37" s="42"/>
      <c r="AF37" s="43"/>
      <c r="AG37" s="66"/>
      <c r="AH37" s="44"/>
      <c r="AI37" s="74"/>
      <c r="AJ37" s="75"/>
      <c r="AK37" s="45"/>
      <c r="AL37" s="46"/>
      <c r="AM37" s="47"/>
      <c r="AN37" s="53"/>
    </row>
    <row r="38" spans="1:40" s="50" customFormat="1" x14ac:dyDescent="0.25">
      <c r="A38" s="19"/>
      <c r="B38" s="19"/>
      <c r="C38" s="19"/>
      <c r="D38" s="31"/>
      <c r="E38" s="19"/>
      <c r="F38" s="19"/>
      <c r="G38" s="19"/>
      <c r="H38" s="19"/>
      <c r="I38" s="19"/>
      <c r="J38" s="32"/>
      <c r="K38" s="19"/>
      <c r="L38" s="33"/>
      <c r="M38" s="33"/>
      <c r="N38" s="33"/>
      <c r="O38" s="70"/>
      <c r="P38" s="34"/>
      <c r="Q38" s="35"/>
      <c r="R38" s="38"/>
      <c r="S38" s="65"/>
      <c r="T38" s="36"/>
      <c r="U38" s="37"/>
      <c r="V38" s="38"/>
      <c r="W38" s="19"/>
      <c r="X38" s="19"/>
      <c r="Y38" s="19"/>
      <c r="Z38" s="43"/>
      <c r="AA38" s="44"/>
      <c r="AB38" s="39"/>
      <c r="AC38" s="40"/>
      <c r="AD38" s="41"/>
      <c r="AE38" s="42"/>
      <c r="AF38" s="43"/>
      <c r="AG38" s="66"/>
      <c r="AH38" s="44"/>
      <c r="AI38" s="74"/>
      <c r="AJ38" s="75"/>
      <c r="AK38" s="45"/>
      <c r="AL38" s="46"/>
      <c r="AM38" s="47"/>
      <c r="AN38" s="53"/>
    </row>
    <row r="39" spans="1:40" s="50" customFormat="1" x14ac:dyDescent="0.25">
      <c r="A39" s="19"/>
      <c r="B39" s="19"/>
      <c r="C39" s="19"/>
      <c r="D39" s="31"/>
      <c r="E39" s="19"/>
      <c r="F39" s="19"/>
      <c r="G39" s="19"/>
      <c r="H39" s="19"/>
      <c r="I39" s="19"/>
      <c r="J39" s="32"/>
      <c r="K39" s="19"/>
      <c r="L39" s="33"/>
      <c r="M39" s="33"/>
      <c r="N39" s="33"/>
      <c r="O39" s="70"/>
      <c r="P39" s="34"/>
      <c r="Q39" s="35"/>
      <c r="R39" s="38"/>
      <c r="S39" s="65"/>
      <c r="T39" s="36"/>
      <c r="U39" s="37"/>
      <c r="V39" s="38"/>
      <c r="W39" s="19"/>
      <c r="X39" s="19"/>
      <c r="Y39" s="19"/>
      <c r="Z39" s="43"/>
      <c r="AA39" s="44"/>
      <c r="AB39" s="39"/>
      <c r="AC39" s="40"/>
      <c r="AD39" s="41"/>
      <c r="AE39" s="42"/>
      <c r="AF39" s="43"/>
      <c r="AG39" s="66"/>
      <c r="AH39" s="44"/>
      <c r="AI39" s="74"/>
      <c r="AJ39" s="75"/>
      <c r="AK39" s="45"/>
      <c r="AL39" s="46"/>
      <c r="AM39" s="47"/>
      <c r="AN39" s="53"/>
    </row>
    <row r="40" spans="1:40" s="50" customFormat="1" x14ac:dyDescent="0.25">
      <c r="A40" s="19"/>
      <c r="B40" s="19"/>
      <c r="C40" s="19"/>
      <c r="D40" s="31"/>
      <c r="E40" s="19"/>
      <c r="F40" s="19"/>
      <c r="G40" s="19"/>
      <c r="H40" s="19"/>
      <c r="I40" s="19"/>
      <c r="J40" s="32"/>
      <c r="K40" s="19"/>
      <c r="L40" s="33"/>
      <c r="M40" s="33"/>
      <c r="N40" s="33"/>
      <c r="O40" s="70"/>
      <c r="P40" s="34"/>
      <c r="Q40" s="35"/>
      <c r="R40" s="38"/>
      <c r="S40" s="65"/>
      <c r="T40" s="36"/>
      <c r="U40" s="37"/>
      <c r="V40" s="38"/>
      <c r="W40" s="19"/>
      <c r="X40" s="19"/>
      <c r="Y40" s="19"/>
      <c r="Z40" s="43"/>
      <c r="AA40" s="44"/>
      <c r="AB40" s="39"/>
      <c r="AC40" s="40"/>
      <c r="AD40" s="41"/>
      <c r="AE40" s="42"/>
      <c r="AF40" s="43"/>
      <c r="AG40" s="66"/>
      <c r="AH40" s="44"/>
      <c r="AI40" s="74"/>
      <c r="AJ40" s="75"/>
      <c r="AK40" s="45"/>
      <c r="AL40" s="46"/>
      <c r="AM40" s="47"/>
      <c r="AN40" s="53"/>
    </row>
    <row r="41" spans="1:40" s="50" customFormat="1" x14ac:dyDescent="0.25">
      <c r="A41" s="19"/>
      <c r="B41" s="19"/>
      <c r="C41" s="19"/>
      <c r="D41" s="31"/>
      <c r="E41" s="19"/>
      <c r="F41" s="19"/>
      <c r="G41" s="19"/>
      <c r="H41" s="19"/>
      <c r="I41" s="19"/>
      <c r="J41" s="32"/>
      <c r="K41" s="19"/>
      <c r="L41" s="33"/>
      <c r="M41" s="33"/>
      <c r="N41" s="33"/>
      <c r="O41" s="70"/>
      <c r="P41" s="34"/>
      <c r="Q41" s="35"/>
      <c r="R41" s="38"/>
      <c r="S41" s="65"/>
      <c r="T41" s="36"/>
      <c r="U41" s="37"/>
      <c r="V41" s="38"/>
      <c r="W41" s="19"/>
      <c r="X41" s="19"/>
      <c r="Y41" s="19"/>
      <c r="Z41" s="43"/>
      <c r="AA41" s="44"/>
      <c r="AB41" s="39"/>
      <c r="AC41" s="40"/>
      <c r="AD41" s="41"/>
      <c r="AE41" s="42"/>
      <c r="AF41" s="43"/>
      <c r="AG41" s="66"/>
      <c r="AH41" s="44"/>
      <c r="AI41" s="74"/>
      <c r="AJ41" s="75"/>
      <c r="AK41" s="45"/>
      <c r="AL41" s="46"/>
      <c r="AM41" s="47"/>
      <c r="AN41" s="53"/>
    </row>
    <row r="42" spans="1:40" s="50" customFormat="1" x14ac:dyDescent="0.25">
      <c r="A42" s="19"/>
      <c r="B42" s="19"/>
      <c r="C42" s="19"/>
      <c r="D42" s="31"/>
      <c r="E42" s="19"/>
      <c r="F42" s="19"/>
      <c r="G42" s="19"/>
      <c r="H42" s="19"/>
      <c r="I42" s="19"/>
      <c r="J42" s="32"/>
      <c r="K42" s="19"/>
      <c r="L42" s="33"/>
      <c r="M42" s="33"/>
      <c r="N42" s="33"/>
      <c r="O42" s="70"/>
      <c r="P42" s="34"/>
      <c r="Q42" s="35"/>
      <c r="R42" s="38"/>
      <c r="S42" s="65"/>
      <c r="T42" s="36"/>
      <c r="U42" s="37"/>
      <c r="V42" s="38"/>
      <c r="W42" s="19"/>
      <c r="X42" s="19"/>
      <c r="Y42" s="19"/>
      <c r="Z42" s="43"/>
      <c r="AA42" s="44"/>
      <c r="AB42" s="39"/>
      <c r="AC42" s="40"/>
      <c r="AD42" s="41"/>
      <c r="AE42" s="42"/>
      <c r="AF42" s="43"/>
      <c r="AG42" s="66"/>
      <c r="AH42" s="44"/>
      <c r="AI42" s="74"/>
      <c r="AJ42" s="75"/>
      <c r="AK42" s="45"/>
      <c r="AL42" s="46"/>
      <c r="AM42" s="47"/>
      <c r="AN42" s="54"/>
    </row>
    <row r="43" spans="1:40" s="50" customFormat="1" x14ac:dyDescent="0.25">
      <c r="A43" s="19"/>
      <c r="B43" s="19"/>
      <c r="C43" s="19"/>
      <c r="D43" s="31"/>
      <c r="E43" s="19"/>
      <c r="F43" s="19"/>
      <c r="G43" s="19"/>
      <c r="H43" s="19"/>
      <c r="I43" s="19"/>
      <c r="J43" s="32"/>
      <c r="K43" s="19"/>
      <c r="L43" s="33"/>
      <c r="M43" s="33"/>
      <c r="N43" s="33"/>
      <c r="O43" s="70"/>
      <c r="P43" s="34"/>
      <c r="Q43" s="35"/>
      <c r="R43" s="38"/>
      <c r="S43" s="65"/>
      <c r="T43" s="36"/>
      <c r="U43" s="37"/>
      <c r="V43" s="38"/>
      <c r="W43" s="19"/>
      <c r="X43" s="19"/>
      <c r="Y43" s="19"/>
      <c r="Z43" s="43"/>
      <c r="AA43" s="44"/>
      <c r="AB43" s="39"/>
      <c r="AC43" s="40"/>
      <c r="AD43" s="41"/>
      <c r="AE43" s="42"/>
      <c r="AF43" s="43"/>
      <c r="AG43" s="66"/>
      <c r="AH43" s="44"/>
      <c r="AI43" s="74"/>
      <c r="AJ43" s="75"/>
      <c r="AK43" s="45"/>
      <c r="AL43" s="46"/>
      <c r="AM43" s="47"/>
      <c r="AN43" s="54"/>
    </row>
    <row r="44" spans="1:40" x14ac:dyDescent="0.25">
      <c r="A44" s="19"/>
      <c r="B44" s="19"/>
      <c r="C44" s="19"/>
      <c r="D44" s="31"/>
      <c r="E44" s="19"/>
      <c r="F44" s="19"/>
      <c r="G44" s="19"/>
      <c r="H44" s="19"/>
      <c r="I44" s="19"/>
      <c r="J44" s="32"/>
      <c r="K44" s="19"/>
      <c r="L44" s="33"/>
      <c r="M44" s="33"/>
      <c r="N44" s="33"/>
      <c r="O44" s="70"/>
      <c r="P44" s="34"/>
      <c r="Q44" s="35"/>
      <c r="R44" s="38"/>
      <c r="S44" s="65"/>
      <c r="T44" s="36"/>
      <c r="U44" s="37"/>
      <c r="V44" s="38"/>
      <c r="W44" s="19"/>
      <c r="X44" s="19"/>
      <c r="Y44" s="19"/>
      <c r="Z44" s="43"/>
      <c r="AA44" s="44"/>
      <c r="AB44" s="39"/>
      <c r="AC44" s="40"/>
      <c r="AD44" s="41"/>
      <c r="AE44" s="42"/>
      <c r="AF44" s="43"/>
      <c r="AG44" s="66"/>
      <c r="AH44" s="44"/>
      <c r="AI44" s="74"/>
      <c r="AJ44" s="75"/>
      <c r="AK44" s="45"/>
      <c r="AL44" s="46"/>
      <c r="AM44" s="47"/>
    </row>
    <row r="45" spans="1:40" x14ac:dyDescent="0.25">
      <c r="A45" s="19"/>
      <c r="B45" s="19"/>
      <c r="C45" s="19"/>
      <c r="D45" s="31"/>
      <c r="E45" s="19"/>
      <c r="F45" s="19"/>
      <c r="G45" s="19"/>
      <c r="H45" s="19"/>
      <c r="I45" s="19"/>
      <c r="J45" s="32"/>
      <c r="K45" s="19"/>
      <c r="L45" s="33"/>
      <c r="M45" s="33"/>
      <c r="N45" s="33"/>
      <c r="O45" s="70"/>
      <c r="P45" s="34"/>
      <c r="Q45" s="35"/>
      <c r="R45" s="38"/>
      <c r="S45" s="65"/>
      <c r="T45" s="36"/>
      <c r="U45" s="37"/>
      <c r="V45" s="38"/>
      <c r="W45" s="19"/>
      <c r="X45" s="19"/>
      <c r="Y45" s="19"/>
      <c r="Z45" s="43"/>
      <c r="AA45" s="44"/>
      <c r="AB45" s="39"/>
      <c r="AC45" s="40"/>
      <c r="AD45" s="41"/>
      <c r="AE45" s="42"/>
      <c r="AF45" s="43"/>
      <c r="AG45" s="66"/>
      <c r="AH45" s="44"/>
      <c r="AI45" s="74"/>
      <c r="AJ45" s="75"/>
      <c r="AK45" s="45"/>
      <c r="AL45" s="46"/>
      <c r="AM45" s="47"/>
    </row>
    <row r="46" spans="1:40" x14ac:dyDescent="0.25">
      <c r="A46" s="19"/>
      <c r="B46" s="19"/>
      <c r="C46" s="19"/>
      <c r="D46" s="31"/>
      <c r="E46" s="19"/>
      <c r="F46" s="19"/>
      <c r="G46" s="19"/>
      <c r="H46" s="19"/>
      <c r="I46" s="19"/>
      <c r="J46" s="32"/>
      <c r="K46" s="19"/>
      <c r="L46" s="33"/>
      <c r="M46" s="33"/>
      <c r="N46" s="33"/>
      <c r="O46" s="70"/>
      <c r="P46" s="34"/>
      <c r="Q46" s="35"/>
      <c r="R46" s="38"/>
      <c r="S46" s="65"/>
      <c r="T46" s="36"/>
      <c r="U46" s="37"/>
      <c r="V46" s="38"/>
      <c r="W46" s="19"/>
      <c r="X46" s="19"/>
      <c r="Y46" s="19"/>
      <c r="Z46" s="43"/>
      <c r="AA46" s="44"/>
      <c r="AB46" s="39"/>
      <c r="AC46" s="40"/>
      <c r="AD46" s="41"/>
      <c r="AE46" s="42"/>
      <c r="AF46" s="43"/>
      <c r="AG46" s="66"/>
      <c r="AH46" s="44"/>
      <c r="AI46" s="74"/>
      <c r="AJ46" s="75"/>
      <c r="AK46" s="45"/>
      <c r="AL46" s="46"/>
      <c r="AM46" s="47"/>
    </row>
    <row r="47" spans="1:40" x14ac:dyDescent="0.25">
      <c r="A47" s="19"/>
      <c r="B47" s="19"/>
      <c r="C47" s="19"/>
      <c r="D47" s="31"/>
      <c r="E47" s="19"/>
      <c r="F47" s="19"/>
      <c r="G47" s="19"/>
      <c r="H47" s="19"/>
      <c r="I47" s="19"/>
      <c r="J47" s="32"/>
      <c r="K47" s="19"/>
      <c r="L47" s="33"/>
      <c r="M47" s="33"/>
      <c r="N47" s="33"/>
      <c r="O47" s="70"/>
      <c r="P47" s="34"/>
      <c r="Q47" s="35"/>
      <c r="R47" s="38"/>
      <c r="S47" s="65"/>
      <c r="T47" s="36"/>
      <c r="U47" s="37"/>
      <c r="V47" s="38"/>
      <c r="W47" s="19"/>
      <c r="X47" s="19"/>
      <c r="Y47" s="19"/>
      <c r="Z47" s="43"/>
      <c r="AA47" s="44"/>
      <c r="AB47" s="39"/>
      <c r="AC47" s="40"/>
      <c r="AD47" s="41"/>
      <c r="AE47" s="42"/>
      <c r="AF47" s="43"/>
      <c r="AG47" s="66"/>
      <c r="AH47" s="44"/>
      <c r="AI47" s="74"/>
      <c r="AJ47" s="75"/>
      <c r="AK47" s="45"/>
      <c r="AL47" s="46"/>
      <c r="AM47" s="47"/>
    </row>
    <row r="48" spans="1:40" x14ac:dyDescent="0.25">
      <c r="A48" s="19"/>
      <c r="B48" s="19"/>
      <c r="C48" s="19"/>
      <c r="D48" s="31"/>
      <c r="E48" s="19"/>
      <c r="F48" s="19"/>
      <c r="G48" s="19"/>
      <c r="H48" s="19"/>
      <c r="I48" s="19"/>
      <c r="J48" s="32"/>
      <c r="K48" s="19"/>
      <c r="L48" s="33"/>
      <c r="M48" s="33"/>
      <c r="N48" s="33"/>
      <c r="O48" s="70"/>
      <c r="P48" s="34"/>
      <c r="Q48" s="35"/>
      <c r="R48" s="38"/>
      <c r="S48" s="65"/>
      <c r="T48" s="36"/>
      <c r="U48" s="37"/>
      <c r="V48" s="38"/>
      <c r="W48" s="19"/>
      <c r="X48" s="19"/>
      <c r="Y48" s="19"/>
      <c r="Z48" s="43"/>
      <c r="AA48" s="44"/>
      <c r="AB48" s="39"/>
      <c r="AC48" s="40"/>
      <c r="AD48" s="41"/>
      <c r="AE48" s="42"/>
      <c r="AF48" s="43"/>
      <c r="AG48" s="66"/>
      <c r="AH48" s="44"/>
      <c r="AI48" s="74"/>
      <c r="AJ48" s="75"/>
      <c r="AK48" s="45"/>
      <c r="AL48" s="46"/>
      <c r="AM48" s="47"/>
    </row>
    <row r="49" spans="1:39" x14ac:dyDescent="0.25">
      <c r="A49" s="19"/>
      <c r="B49" s="19"/>
      <c r="C49" s="19"/>
      <c r="D49" s="31"/>
      <c r="E49" s="19"/>
      <c r="F49" s="19"/>
      <c r="G49" s="19"/>
      <c r="H49" s="19"/>
      <c r="I49" s="19"/>
      <c r="J49" s="32"/>
      <c r="K49" s="19"/>
      <c r="L49" s="33"/>
      <c r="M49" s="33"/>
      <c r="N49" s="33"/>
      <c r="O49" s="70"/>
      <c r="P49" s="34"/>
      <c r="Q49" s="35"/>
      <c r="R49" s="38"/>
      <c r="S49" s="65"/>
      <c r="T49" s="36"/>
      <c r="U49" s="37"/>
      <c r="V49" s="38"/>
      <c r="W49" s="19"/>
      <c r="X49" s="19"/>
      <c r="Y49" s="19"/>
      <c r="Z49" s="43"/>
      <c r="AA49" s="44"/>
      <c r="AB49" s="39"/>
      <c r="AC49" s="40"/>
      <c r="AD49" s="41"/>
      <c r="AE49" s="42"/>
      <c r="AF49" s="43"/>
      <c r="AG49" s="66"/>
      <c r="AH49" s="44"/>
      <c r="AI49" s="74"/>
      <c r="AJ49" s="75"/>
      <c r="AK49" s="45"/>
      <c r="AL49" s="46"/>
      <c r="AM49" s="47"/>
    </row>
    <row r="50" spans="1:39" x14ac:dyDescent="0.25">
      <c r="A50" s="19"/>
      <c r="B50" s="19"/>
      <c r="C50" s="19"/>
      <c r="D50" s="31"/>
      <c r="E50" s="19"/>
      <c r="F50" s="19"/>
      <c r="G50" s="19"/>
      <c r="H50" s="19"/>
      <c r="I50" s="19"/>
      <c r="J50" s="32"/>
      <c r="K50" s="19"/>
      <c r="L50" s="33"/>
      <c r="M50" s="33"/>
      <c r="N50" s="33"/>
      <c r="O50" s="70"/>
      <c r="P50" s="34"/>
      <c r="Q50" s="35"/>
      <c r="R50" s="38"/>
      <c r="S50" s="65"/>
      <c r="T50" s="36"/>
      <c r="U50" s="37"/>
      <c r="V50" s="38"/>
      <c r="W50" s="19"/>
      <c r="X50" s="19"/>
      <c r="Y50" s="19"/>
      <c r="Z50" s="43"/>
      <c r="AA50" s="44"/>
      <c r="AB50" s="39"/>
      <c r="AC50" s="40"/>
      <c r="AD50" s="41"/>
      <c r="AE50" s="42"/>
      <c r="AF50" s="43"/>
      <c r="AG50" s="66"/>
      <c r="AH50" s="44"/>
      <c r="AI50" s="74"/>
      <c r="AJ50" s="75"/>
      <c r="AK50" s="45"/>
      <c r="AL50" s="46"/>
      <c r="AM50" s="47"/>
    </row>
    <row r="51" spans="1:39" x14ac:dyDescent="0.25">
      <c r="A51" s="19"/>
      <c r="B51" s="19"/>
      <c r="C51" s="19"/>
      <c r="D51" s="31"/>
      <c r="E51" s="19"/>
      <c r="F51" s="19"/>
      <c r="G51" s="19"/>
      <c r="H51" s="19"/>
      <c r="I51" s="19"/>
      <c r="J51" s="32"/>
      <c r="K51" s="19"/>
      <c r="L51" s="33"/>
      <c r="M51" s="33"/>
      <c r="N51" s="33"/>
      <c r="O51" s="70"/>
      <c r="P51" s="34"/>
      <c r="Q51" s="35"/>
      <c r="R51" s="38"/>
      <c r="S51" s="65"/>
      <c r="T51" s="36"/>
      <c r="U51" s="37"/>
      <c r="V51" s="38"/>
      <c r="W51" s="19"/>
      <c r="X51" s="19"/>
      <c r="Y51" s="19"/>
      <c r="Z51" s="43"/>
      <c r="AA51" s="44"/>
      <c r="AB51" s="39"/>
      <c r="AC51" s="40"/>
      <c r="AD51" s="41"/>
      <c r="AE51" s="42"/>
      <c r="AF51" s="43"/>
      <c r="AG51" s="66"/>
      <c r="AH51" s="44"/>
      <c r="AI51" s="74"/>
      <c r="AJ51" s="75"/>
      <c r="AK51" s="45"/>
      <c r="AL51" s="46"/>
      <c r="AM51" s="47"/>
    </row>
    <row r="52" spans="1:39" x14ac:dyDescent="0.25">
      <c r="A52" s="19"/>
      <c r="B52" s="19"/>
      <c r="C52" s="19"/>
      <c r="D52" s="31"/>
      <c r="E52" s="19"/>
      <c r="F52" s="19"/>
      <c r="G52" s="19"/>
      <c r="H52" s="19"/>
      <c r="I52" s="19"/>
      <c r="J52" s="32"/>
      <c r="K52" s="19"/>
      <c r="L52" s="33"/>
      <c r="M52" s="33"/>
      <c r="N52" s="33"/>
      <c r="O52" s="70"/>
      <c r="P52" s="34"/>
      <c r="Q52" s="35"/>
      <c r="R52" s="38"/>
      <c r="S52" s="65"/>
      <c r="T52" s="36"/>
      <c r="U52" s="37"/>
      <c r="V52" s="38"/>
      <c r="W52" s="19"/>
      <c r="X52" s="19"/>
      <c r="Y52" s="19"/>
      <c r="Z52" s="43"/>
      <c r="AA52" s="44"/>
      <c r="AB52" s="39"/>
      <c r="AC52" s="40"/>
      <c r="AD52" s="41"/>
      <c r="AE52" s="42"/>
      <c r="AF52" s="43"/>
      <c r="AG52" s="66"/>
      <c r="AH52" s="44"/>
      <c r="AI52" s="74"/>
      <c r="AJ52" s="75"/>
      <c r="AK52" s="45"/>
      <c r="AL52" s="46"/>
      <c r="AM52" s="47"/>
    </row>
    <row r="53" spans="1:39" x14ac:dyDescent="0.25">
      <c r="A53" s="19"/>
      <c r="B53" s="19"/>
      <c r="C53" s="19"/>
      <c r="D53" s="31"/>
      <c r="E53" s="19"/>
      <c r="F53" s="19"/>
      <c r="G53" s="19"/>
      <c r="H53" s="19"/>
      <c r="I53" s="19"/>
      <c r="J53" s="32"/>
      <c r="K53" s="19"/>
      <c r="L53" s="33"/>
      <c r="M53" s="33"/>
      <c r="N53" s="33"/>
      <c r="O53" s="70"/>
      <c r="P53" s="34"/>
      <c r="Q53" s="35"/>
      <c r="R53" s="38"/>
      <c r="S53" s="65"/>
      <c r="T53" s="36"/>
      <c r="U53" s="37"/>
      <c r="V53" s="38"/>
      <c r="W53" s="19"/>
      <c r="X53" s="19"/>
      <c r="Y53" s="19"/>
      <c r="Z53" s="43"/>
      <c r="AA53" s="44"/>
      <c r="AB53" s="39"/>
      <c r="AC53" s="40"/>
      <c r="AD53" s="41"/>
      <c r="AE53" s="42"/>
      <c r="AF53" s="43"/>
      <c r="AG53" s="66"/>
      <c r="AH53" s="44"/>
      <c r="AI53" s="74"/>
      <c r="AJ53" s="75"/>
      <c r="AK53" s="45"/>
      <c r="AL53" s="46"/>
      <c r="AM53" s="47"/>
    </row>
    <row r="54" spans="1:39" x14ac:dyDescent="0.25">
      <c r="A54" s="19"/>
      <c r="B54" s="19"/>
      <c r="C54" s="19"/>
      <c r="D54" s="31"/>
      <c r="E54" s="19"/>
      <c r="F54" s="19"/>
      <c r="G54" s="19"/>
      <c r="H54" s="19"/>
      <c r="I54" s="19"/>
      <c r="J54" s="32"/>
      <c r="K54" s="19"/>
      <c r="L54" s="33"/>
      <c r="M54" s="33"/>
      <c r="N54" s="33"/>
      <c r="O54" s="70"/>
      <c r="P54" s="34"/>
      <c r="Q54" s="35"/>
      <c r="R54" s="38"/>
      <c r="S54" s="65"/>
      <c r="T54" s="36"/>
      <c r="U54" s="37"/>
      <c r="V54" s="38"/>
      <c r="W54" s="19"/>
      <c r="X54" s="19"/>
      <c r="Y54" s="19"/>
      <c r="Z54" s="43"/>
      <c r="AA54" s="44"/>
      <c r="AB54" s="39"/>
      <c r="AC54" s="40"/>
      <c r="AD54" s="41"/>
      <c r="AE54" s="42"/>
      <c r="AF54" s="43"/>
      <c r="AG54" s="66"/>
      <c r="AH54" s="44"/>
      <c r="AI54" s="74"/>
      <c r="AJ54" s="75"/>
      <c r="AK54" s="45"/>
      <c r="AL54" s="46"/>
      <c r="AM54" s="47"/>
    </row>
    <row r="55" spans="1:39" x14ac:dyDescent="0.25">
      <c r="A55" s="19"/>
      <c r="B55" s="19"/>
      <c r="C55" s="19"/>
      <c r="D55" s="31"/>
      <c r="E55" s="19"/>
      <c r="F55" s="19"/>
      <c r="G55" s="19"/>
      <c r="H55" s="19"/>
      <c r="I55" s="19"/>
      <c r="J55" s="32"/>
      <c r="K55" s="19"/>
      <c r="L55" s="33"/>
      <c r="M55" s="33"/>
      <c r="N55" s="33"/>
      <c r="O55" s="70"/>
      <c r="P55" s="34"/>
      <c r="Q55" s="35"/>
      <c r="R55" s="38"/>
      <c r="S55" s="65"/>
      <c r="T55" s="36"/>
      <c r="U55" s="37"/>
      <c r="V55" s="38"/>
      <c r="W55" s="19"/>
      <c r="X55" s="19"/>
      <c r="Y55" s="19"/>
      <c r="Z55" s="43"/>
      <c r="AA55" s="44"/>
      <c r="AB55" s="39"/>
      <c r="AC55" s="40"/>
      <c r="AD55" s="41"/>
      <c r="AE55" s="42"/>
      <c r="AF55" s="43"/>
      <c r="AG55" s="66"/>
      <c r="AH55" s="44"/>
      <c r="AI55" s="74"/>
      <c r="AJ55" s="75"/>
      <c r="AK55" s="45"/>
      <c r="AL55" s="46"/>
      <c r="AM55" s="47"/>
    </row>
    <row r="56" spans="1:39" x14ac:dyDescent="0.25">
      <c r="A56" s="19"/>
      <c r="B56" s="19"/>
      <c r="C56" s="19"/>
      <c r="D56" s="31"/>
      <c r="E56" s="19"/>
      <c r="F56" s="19"/>
      <c r="G56" s="19"/>
      <c r="H56" s="19"/>
      <c r="I56" s="19"/>
      <c r="J56" s="32"/>
      <c r="K56" s="19"/>
      <c r="L56" s="33"/>
      <c r="M56" s="33"/>
      <c r="N56" s="33"/>
      <c r="O56" s="70"/>
      <c r="P56" s="34"/>
      <c r="Q56" s="35"/>
      <c r="R56" s="38"/>
      <c r="S56" s="65"/>
      <c r="T56" s="36"/>
      <c r="U56" s="37"/>
      <c r="V56" s="38"/>
      <c r="W56" s="19"/>
      <c r="X56" s="19"/>
      <c r="Y56" s="19"/>
      <c r="Z56" s="43"/>
      <c r="AA56" s="44"/>
      <c r="AB56" s="39"/>
      <c r="AC56" s="40"/>
      <c r="AD56" s="41"/>
      <c r="AE56" s="42"/>
      <c r="AF56" s="43"/>
      <c r="AG56" s="66"/>
      <c r="AH56" s="44"/>
      <c r="AI56" s="74"/>
      <c r="AJ56" s="75"/>
      <c r="AK56" s="45"/>
      <c r="AL56" s="46"/>
      <c r="AM56" s="47"/>
    </row>
    <row r="57" spans="1:39" x14ac:dyDescent="0.25">
      <c r="A57" s="19"/>
      <c r="B57" s="19"/>
      <c r="C57" s="19"/>
      <c r="D57" s="31"/>
      <c r="E57" s="19"/>
      <c r="F57" s="19"/>
      <c r="G57" s="19"/>
      <c r="H57" s="19"/>
      <c r="I57" s="19"/>
      <c r="J57" s="32"/>
      <c r="K57" s="19"/>
      <c r="L57" s="33"/>
      <c r="M57" s="33"/>
      <c r="N57" s="33"/>
      <c r="O57" s="70"/>
      <c r="P57" s="34"/>
      <c r="Q57" s="35"/>
      <c r="R57" s="38"/>
      <c r="S57" s="65"/>
      <c r="T57" s="36"/>
      <c r="U57" s="37"/>
      <c r="V57" s="38"/>
      <c r="W57" s="19"/>
      <c r="X57" s="19"/>
      <c r="Y57" s="19"/>
      <c r="Z57" s="43"/>
      <c r="AA57" s="44"/>
      <c r="AB57" s="39"/>
      <c r="AC57" s="40"/>
      <c r="AD57" s="41"/>
      <c r="AE57" s="42"/>
      <c r="AF57" s="43"/>
      <c r="AG57" s="66"/>
      <c r="AH57" s="44"/>
      <c r="AI57" s="74"/>
      <c r="AJ57" s="75"/>
      <c r="AK57" s="45"/>
      <c r="AL57" s="46"/>
      <c r="AM57" s="47"/>
    </row>
    <row r="58" spans="1:39" x14ac:dyDescent="0.25">
      <c r="A58" s="19"/>
      <c r="B58" s="19"/>
      <c r="C58" s="19"/>
      <c r="D58" s="31"/>
      <c r="E58" s="19"/>
      <c r="F58" s="19"/>
      <c r="G58" s="19"/>
      <c r="H58" s="19"/>
      <c r="I58" s="19"/>
      <c r="J58" s="32"/>
      <c r="K58" s="19"/>
      <c r="L58" s="33"/>
      <c r="M58" s="33"/>
      <c r="N58" s="33"/>
      <c r="O58" s="70"/>
      <c r="P58" s="34"/>
      <c r="Q58" s="35"/>
      <c r="R58" s="38"/>
      <c r="S58" s="65"/>
      <c r="T58" s="36"/>
      <c r="U58" s="37"/>
      <c r="V58" s="38"/>
      <c r="W58" s="19"/>
      <c r="X58" s="19"/>
      <c r="Y58" s="19"/>
      <c r="Z58" s="43"/>
      <c r="AA58" s="44"/>
      <c r="AB58" s="39"/>
      <c r="AC58" s="40"/>
      <c r="AD58" s="41"/>
      <c r="AE58" s="42"/>
      <c r="AF58" s="43"/>
      <c r="AG58" s="66"/>
      <c r="AH58" s="44"/>
      <c r="AI58" s="74"/>
      <c r="AJ58" s="75"/>
      <c r="AK58" s="45"/>
      <c r="AL58" s="46"/>
      <c r="AM58" s="47"/>
    </row>
    <row r="59" spans="1:39" x14ac:dyDescent="0.25">
      <c r="A59" s="19"/>
      <c r="B59" s="19"/>
      <c r="C59" s="19"/>
      <c r="D59" s="31"/>
      <c r="E59" s="19"/>
      <c r="F59" s="19"/>
      <c r="G59" s="19"/>
      <c r="H59" s="19"/>
      <c r="I59" s="19"/>
      <c r="J59" s="32"/>
      <c r="K59" s="19"/>
      <c r="L59" s="33"/>
      <c r="M59" s="33"/>
      <c r="N59" s="33"/>
      <c r="O59" s="70"/>
      <c r="P59" s="34"/>
      <c r="Q59" s="35"/>
      <c r="R59" s="38"/>
      <c r="S59" s="65"/>
      <c r="T59" s="36"/>
      <c r="U59" s="37"/>
      <c r="V59" s="38"/>
      <c r="W59" s="19"/>
      <c r="X59" s="19"/>
      <c r="Y59" s="19"/>
      <c r="Z59" s="43"/>
      <c r="AA59" s="44"/>
      <c r="AB59" s="39"/>
      <c r="AC59" s="40"/>
      <c r="AD59" s="41"/>
      <c r="AE59" s="42"/>
      <c r="AF59" s="43"/>
      <c r="AG59" s="66"/>
      <c r="AH59" s="44"/>
      <c r="AI59" s="74"/>
      <c r="AJ59" s="75"/>
      <c r="AK59" s="45"/>
      <c r="AL59" s="46"/>
      <c r="AM59" s="47"/>
    </row>
    <row r="60" spans="1:39" x14ac:dyDescent="0.25">
      <c r="A60" s="19"/>
      <c r="B60" s="19"/>
      <c r="C60" s="19"/>
      <c r="D60" s="31"/>
      <c r="E60" s="19"/>
      <c r="F60" s="19"/>
      <c r="G60" s="19"/>
      <c r="H60" s="19"/>
      <c r="I60" s="19"/>
      <c r="J60" s="32"/>
      <c r="K60" s="19"/>
      <c r="L60" s="33"/>
      <c r="M60" s="33"/>
      <c r="N60" s="33"/>
      <c r="O60" s="70"/>
      <c r="P60" s="34"/>
      <c r="Q60" s="35"/>
      <c r="R60" s="38"/>
      <c r="S60" s="65"/>
      <c r="T60" s="36"/>
      <c r="U60" s="37"/>
      <c r="V60" s="38"/>
      <c r="W60" s="19"/>
      <c r="X60" s="19"/>
      <c r="Y60" s="19"/>
      <c r="Z60" s="43"/>
      <c r="AA60" s="44"/>
      <c r="AB60" s="39"/>
      <c r="AC60" s="40"/>
      <c r="AD60" s="41"/>
      <c r="AE60" s="42"/>
      <c r="AF60" s="43"/>
      <c r="AG60" s="66"/>
      <c r="AH60" s="44"/>
      <c r="AI60" s="74"/>
      <c r="AJ60" s="75"/>
      <c r="AK60" s="45"/>
      <c r="AL60" s="46"/>
      <c r="AM60" s="47"/>
    </row>
    <row r="61" spans="1:39" x14ac:dyDescent="0.25">
      <c r="A61" s="19"/>
      <c r="B61" s="19"/>
      <c r="C61" s="19"/>
      <c r="D61" s="31"/>
      <c r="E61" s="19"/>
      <c r="F61" s="19"/>
      <c r="G61" s="19"/>
      <c r="H61" s="19"/>
      <c r="I61" s="19"/>
      <c r="J61" s="32"/>
      <c r="K61" s="19"/>
      <c r="L61" s="33"/>
      <c r="M61" s="33"/>
      <c r="N61" s="33"/>
      <c r="O61" s="70"/>
      <c r="P61" s="34"/>
      <c r="Q61" s="35"/>
      <c r="R61" s="38"/>
      <c r="S61" s="65"/>
      <c r="T61" s="36"/>
      <c r="U61" s="37"/>
      <c r="V61" s="38"/>
      <c r="W61" s="19"/>
      <c r="X61" s="19"/>
      <c r="Y61" s="19"/>
      <c r="Z61" s="43"/>
      <c r="AA61" s="44"/>
      <c r="AB61" s="39"/>
      <c r="AC61" s="40"/>
      <c r="AD61" s="41"/>
      <c r="AE61" s="42"/>
      <c r="AF61" s="43"/>
      <c r="AG61" s="66"/>
      <c r="AH61" s="44"/>
      <c r="AI61" s="74"/>
      <c r="AJ61" s="75"/>
      <c r="AK61" s="45"/>
      <c r="AL61" s="46"/>
      <c r="AM61" s="47"/>
    </row>
    <row r="62" spans="1:39" x14ac:dyDescent="0.25">
      <c r="A62" s="19"/>
      <c r="B62" s="19"/>
      <c r="C62" s="19"/>
      <c r="D62" s="31"/>
      <c r="E62" s="19"/>
      <c r="F62" s="19"/>
      <c r="G62" s="19"/>
      <c r="H62" s="19"/>
      <c r="I62" s="19"/>
      <c r="J62" s="32"/>
      <c r="K62" s="19"/>
      <c r="L62" s="33"/>
      <c r="M62" s="33"/>
      <c r="N62" s="33"/>
      <c r="O62" s="70"/>
      <c r="P62" s="34"/>
      <c r="Q62" s="35"/>
      <c r="R62" s="38"/>
      <c r="S62" s="65"/>
      <c r="T62" s="36"/>
      <c r="U62" s="37"/>
      <c r="V62" s="38"/>
      <c r="W62" s="19"/>
      <c r="X62" s="19"/>
      <c r="Y62" s="19"/>
      <c r="Z62" s="43"/>
      <c r="AA62" s="44"/>
      <c r="AB62" s="39"/>
      <c r="AC62" s="40"/>
      <c r="AD62" s="41"/>
      <c r="AE62" s="42"/>
      <c r="AF62" s="43"/>
      <c r="AG62" s="66"/>
      <c r="AH62" s="44"/>
      <c r="AI62" s="74"/>
      <c r="AJ62" s="75"/>
      <c r="AK62" s="45"/>
      <c r="AL62" s="46"/>
      <c r="AM62" s="47"/>
    </row>
    <row r="63" spans="1:39" x14ac:dyDescent="0.25">
      <c r="A63" s="19"/>
      <c r="B63" s="19"/>
      <c r="C63" s="19"/>
      <c r="D63" s="31"/>
      <c r="E63" s="19"/>
      <c r="F63" s="19"/>
      <c r="G63" s="19"/>
      <c r="H63" s="19"/>
      <c r="I63" s="19"/>
      <c r="J63" s="32"/>
      <c r="K63" s="19"/>
      <c r="L63" s="33"/>
      <c r="M63" s="33"/>
      <c r="N63" s="33"/>
      <c r="O63" s="70"/>
      <c r="P63" s="34"/>
      <c r="Q63" s="35"/>
      <c r="R63" s="38"/>
      <c r="S63" s="65"/>
      <c r="T63" s="36"/>
      <c r="U63" s="37"/>
      <c r="V63" s="38"/>
      <c r="W63" s="19"/>
      <c r="X63" s="19"/>
      <c r="Y63" s="19"/>
      <c r="Z63" s="43"/>
      <c r="AA63" s="44"/>
      <c r="AB63" s="39"/>
      <c r="AC63" s="40"/>
      <c r="AD63" s="41"/>
      <c r="AE63" s="42"/>
      <c r="AF63" s="43"/>
      <c r="AG63" s="66"/>
      <c r="AH63" s="44"/>
      <c r="AI63" s="74"/>
      <c r="AJ63" s="75"/>
      <c r="AK63" s="45"/>
      <c r="AL63" s="46"/>
      <c r="AM63" s="47"/>
    </row>
    <row r="64" spans="1:39" x14ac:dyDescent="0.25">
      <c r="A64" s="19"/>
      <c r="B64" s="19"/>
      <c r="C64" s="19"/>
      <c r="D64" s="31"/>
      <c r="E64" s="19"/>
      <c r="F64" s="19"/>
      <c r="G64" s="19"/>
      <c r="H64" s="19"/>
      <c r="I64" s="19"/>
      <c r="J64" s="32"/>
      <c r="K64" s="19"/>
      <c r="L64" s="33"/>
      <c r="M64" s="33"/>
      <c r="N64" s="33"/>
      <c r="O64" s="70"/>
      <c r="P64" s="34"/>
      <c r="Q64" s="35"/>
      <c r="R64" s="38"/>
      <c r="S64" s="65"/>
      <c r="T64" s="36"/>
      <c r="U64" s="37"/>
      <c r="V64" s="38"/>
      <c r="W64" s="19"/>
      <c r="X64" s="19"/>
      <c r="Y64" s="19"/>
      <c r="Z64" s="43"/>
      <c r="AA64" s="44"/>
      <c r="AB64" s="39"/>
      <c r="AC64" s="40"/>
      <c r="AD64" s="41"/>
      <c r="AE64" s="42"/>
      <c r="AF64" s="43"/>
      <c r="AG64" s="66"/>
      <c r="AH64" s="44"/>
      <c r="AI64" s="74"/>
      <c r="AJ64" s="75"/>
      <c r="AK64" s="45"/>
      <c r="AL64" s="46"/>
      <c r="AM64" s="47"/>
    </row>
    <row r="65" spans="1:39" x14ac:dyDescent="0.25">
      <c r="A65" s="19"/>
      <c r="B65" s="19"/>
      <c r="C65" s="19"/>
      <c r="D65" s="31"/>
      <c r="E65" s="19"/>
      <c r="F65" s="19"/>
      <c r="G65" s="19"/>
      <c r="H65" s="19"/>
      <c r="I65" s="19"/>
      <c r="J65" s="32"/>
      <c r="K65" s="19"/>
      <c r="L65" s="33"/>
      <c r="M65" s="33"/>
      <c r="N65" s="33"/>
      <c r="O65" s="70"/>
      <c r="P65" s="34"/>
      <c r="Q65" s="35"/>
      <c r="R65" s="38"/>
      <c r="S65" s="65"/>
      <c r="T65" s="36"/>
      <c r="U65" s="37"/>
      <c r="V65" s="38"/>
      <c r="W65" s="19"/>
      <c r="X65" s="19"/>
      <c r="Y65" s="19"/>
      <c r="Z65" s="43"/>
      <c r="AA65" s="44"/>
      <c r="AB65" s="39"/>
      <c r="AC65" s="40"/>
      <c r="AD65" s="41"/>
      <c r="AE65" s="42"/>
      <c r="AF65" s="43"/>
      <c r="AG65" s="66"/>
      <c r="AH65" s="44"/>
      <c r="AI65" s="74"/>
      <c r="AJ65" s="75"/>
      <c r="AK65" s="45"/>
      <c r="AL65" s="46"/>
      <c r="AM65" s="47"/>
    </row>
    <row r="66" spans="1:39" x14ac:dyDescent="0.25">
      <c r="A66" s="19"/>
      <c r="B66" s="19"/>
      <c r="C66" s="19"/>
      <c r="D66" s="31"/>
      <c r="E66" s="19"/>
      <c r="F66" s="19"/>
      <c r="G66" s="19"/>
      <c r="H66" s="19"/>
      <c r="I66" s="19"/>
      <c r="J66" s="32"/>
      <c r="K66" s="19"/>
      <c r="L66" s="33"/>
      <c r="M66" s="33"/>
      <c r="N66" s="33"/>
      <c r="O66" s="70"/>
      <c r="P66" s="34"/>
      <c r="Q66" s="35"/>
      <c r="R66" s="38"/>
      <c r="S66" s="65"/>
      <c r="T66" s="36"/>
      <c r="U66" s="37"/>
      <c r="V66" s="38"/>
      <c r="W66" s="19"/>
      <c r="X66" s="19"/>
      <c r="Y66" s="19"/>
      <c r="Z66" s="43"/>
      <c r="AA66" s="44"/>
      <c r="AB66" s="39"/>
      <c r="AC66" s="40"/>
      <c r="AD66" s="41"/>
      <c r="AE66" s="42"/>
      <c r="AF66" s="43"/>
      <c r="AG66" s="66"/>
      <c r="AH66" s="44"/>
      <c r="AI66" s="74"/>
      <c r="AJ66" s="75"/>
      <c r="AK66" s="45"/>
      <c r="AL66" s="46"/>
      <c r="AM66" s="47"/>
    </row>
    <row r="67" spans="1:39" x14ac:dyDescent="0.25">
      <c r="A67" s="19"/>
      <c r="B67" s="19"/>
      <c r="C67" s="19"/>
      <c r="D67" s="31"/>
      <c r="E67" s="19"/>
      <c r="F67" s="19"/>
      <c r="G67" s="19"/>
      <c r="H67" s="19"/>
      <c r="I67" s="19"/>
      <c r="J67" s="32"/>
      <c r="K67" s="19"/>
      <c r="L67" s="33"/>
      <c r="M67" s="33"/>
      <c r="N67" s="33"/>
      <c r="O67" s="70"/>
      <c r="P67" s="34"/>
      <c r="Q67" s="35"/>
      <c r="R67" s="38"/>
      <c r="S67" s="65"/>
      <c r="T67" s="36"/>
      <c r="U67" s="37"/>
      <c r="V67" s="38"/>
      <c r="W67" s="19"/>
      <c r="X67" s="19"/>
      <c r="Y67" s="19"/>
      <c r="Z67" s="43"/>
      <c r="AA67" s="44"/>
      <c r="AB67" s="39"/>
      <c r="AC67" s="40"/>
      <c r="AD67" s="41"/>
      <c r="AE67" s="42"/>
      <c r="AF67" s="43"/>
      <c r="AG67" s="66"/>
      <c r="AH67" s="44"/>
      <c r="AI67" s="74"/>
      <c r="AJ67" s="75"/>
      <c r="AK67" s="45"/>
      <c r="AL67" s="46"/>
      <c r="AM67" s="47"/>
    </row>
    <row r="68" spans="1:39" x14ac:dyDescent="0.25">
      <c r="A68" s="19"/>
      <c r="B68" s="19"/>
      <c r="C68" s="19"/>
      <c r="D68" s="31"/>
      <c r="E68" s="19"/>
      <c r="F68" s="19"/>
      <c r="G68" s="19"/>
      <c r="H68" s="19"/>
      <c r="I68" s="19"/>
      <c r="J68" s="32"/>
      <c r="K68" s="19"/>
      <c r="L68" s="33"/>
      <c r="M68" s="33"/>
      <c r="N68" s="33"/>
      <c r="O68" s="70"/>
      <c r="P68" s="34"/>
      <c r="Q68" s="35"/>
      <c r="R68" s="38"/>
      <c r="S68" s="65"/>
      <c r="T68" s="36"/>
      <c r="U68" s="37"/>
      <c r="V68" s="38"/>
      <c r="W68" s="19"/>
      <c r="X68" s="19"/>
      <c r="Y68" s="19"/>
      <c r="Z68" s="43"/>
      <c r="AA68" s="44"/>
      <c r="AB68" s="39"/>
      <c r="AC68" s="40"/>
      <c r="AD68" s="41"/>
      <c r="AE68" s="42"/>
      <c r="AF68" s="43"/>
      <c r="AG68" s="66"/>
      <c r="AH68" s="44"/>
      <c r="AI68" s="74"/>
      <c r="AJ68" s="75"/>
      <c r="AK68" s="45"/>
      <c r="AL68" s="46"/>
      <c r="AM68" s="47"/>
    </row>
    <row r="69" spans="1:39" x14ac:dyDescent="0.25">
      <c r="A69" s="19"/>
      <c r="B69" s="19"/>
      <c r="C69" s="19"/>
      <c r="D69" s="31"/>
      <c r="E69" s="19"/>
      <c r="F69" s="19"/>
      <c r="G69" s="19"/>
      <c r="H69" s="19"/>
      <c r="I69" s="19"/>
      <c r="J69" s="32"/>
      <c r="K69" s="19"/>
      <c r="L69" s="33"/>
      <c r="M69" s="33"/>
      <c r="N69" s="33"/>
      <c r="O69" s="70"/>
      <c r="P69" s="34"/>
      <c r="Q69" s="35"/>
      <c r="R69" s="38"/>
      <c r="S69" s="65"/>
      <c r="T69" s="36"/>
      <c r="U69" s="37"/>
      <c r="V69" s="38"/>
      <c r="W69" s="19"/>
      <c r="X69" s="19"/>
      <c r="Y69" s="19"/>
      <c r="Z69" s="43"/>
      <c r="AA69" s="44"/>
      <c r="AB69" s="39"/>
      <c r="AC69" s="40"/>
      <c r="AD69" s="41"/>
      <c r="AE69" s="42"/>
      <c r="AF69" s="43"/>
      <c r="AG69" s="66"/>
      <c r="AH69" s="44"/>
      <c r="AI69" s="74"/>
      <c r="AJ69" s="75"/>
      <c r="AK69" s="45"/>
      <c r="AL69" s="46"/>
      <c r="AM69" s="47"/>
    </row>
    <row r="70" spans="1:39" x14ac:dyDescent="0.25">
      <c r="A70" s="19"/>
      <c r="B70" s="19"/>
      <c r="C70" s="19"/>
      <c r="D70" s="31"/>
      <c r="E70" s="19"/>
      <c r="F70" s="19"/>
      <c r="G70" s="19"/>
      <c r="H70" s="19"/>
      <c r="I70" s="19"/>
      <c r="J70" s="32"/>
      <c r="K70" s="19"/>
      <c r="L70" s="33"/>
      <c r="M70" s="33"/>
      <c r="N70" s="33"/>
      <c r="O70" s="70"/>
      <c r="P70" s="34"/>
      <c r="Q70" s="35"/>
      <c r="R70" s="38"/>
      <c r="S70" s="65"/>
      <c r="T70" s="36"/>
      <c r="U70" s="37"/>
      <c r="V70" s="38"/>
      <c r="W70" s="19"/>
      <c r="X70" s="19"/>
      <c r="Y70" s="19"/>
      <c r="Z70" s="43"/>
      <c r="AA70" s="44"/>
      <c r="AB70" s="39"/>
      <c r="AC70" s="40"/>
      <c r="AD70" s="41"/>
      <c r="AE70" s="42"/>
      <c r="AF70" s="43"/>
      <c r="AG70" s="66"/>
      <c r="AH70" s="44"/>
      <c r="AI70" s="74"/>
      <c r="AJ70" s="75"/>
      <c r="AK70" s="45"/>
      <c r="AL70" s="46"/>
      <c r="AM70" s="47"/>
    </row>
    <row r="71" spans="1:39" x14ac:dyDescent="0.25">
      <c r="A71" s="19"/>
      <c r="B71" s="19"/>
      <c r="C71" s="19"/>
      <c r="D71" s="31"/>
      <c r="E71" s="19"/>
      <c r="F71" s="19"/>
      <c r="G71" s="19"/>
      <c r="H71" s="19"/>
      <c r="I71" s="19"/>
      <c r="J71" s="32"/>
      <c r="K71" s="19"/>
      <c r="L71" s="33"/>
      <c r="M71" s="33"/>
      <c r="N71" s="33"/>
      <c r="O71" s="70"/>
      <c r="P71" s="34"/>
      <c r="Q71" s="35"/>
      <c r="R71" s="38"/>
      <c r="S71" s="65"/>
      <c r="T71" s="36"/>
      <c r="U71" s="37"/>
      <c r="V71" s="38"/>
      <c r="W71" s="19"/>
      <c r="X71" s="19"/>
      <c r="Y71" s="19"/>
      <c r="Z71" s="43"/>
      <c r="AA71" s="44"/>
      <c r="AB71" s="39"/>
      <c r="AC71" s="40"/>
      <c r="AD71" s="41"/>
      <c r="AE71" s="42"/>
      <c r="AF71" s="43"/>
      <c r="AG71" s="66"/>
      <c r="AH71" s="44"/>
      <c r="AI71" s="74"/>
      <c r="AJ71" s="75"/>
      <c r="AK71" s="45"/>
      <c r="AL71" s="46"/>
      <c r="AM71" s="47"/>
    </row>
    <row r="72" spans="1:39" x14ac:dyDescent="0.25">
      <c r="A72" s="19"/>
      <c r="B72" s="19"/>
      <c r="C72" s="19"/>
      <c r="D72" s="31"/>
      <c r="E72" s="19"/>
      <c r="F72" s="19"/>
      <c r="G72" s="19"/>
      <c r="H72" s="19"/>
      <c r="I72" s="19"/>
      <c r="J72" s="32"/>
      <c r="K72" s="19"/>
      <c r="L72" s="33"/>
      <c r="M72" s="33"/>
      <c r="N72" s="33"/>
      <c r="O72" s="70"/>
      <c r="P72" s="34"/>
      <c r="Q72" s="35"/>
      <c r="R72" s="38"/>
      <c r="S72" s="65"/>
      <c r="T72" s="36"/>
      <c r="U72" s="37"/>
      <c r="V72" s="38"/>
      <c r="W72" s="19"/>
      <c r="X72" s="19"/>
      <c r="Y72" s="19"/>
      <c r="Z72" s="43"/>
      <c r="AA72" s="44"/>
      <c r="AB72" s="39"/>
      <c r="AC72" s="40"/>
      <c r="AD72" s="41"/>
      <c r="AE72" s="42"/>
      <c r="AF72" s="43"/>
      <c r="AG72" s="66"/>
      <c r="AH72" s="44"/>
      <c r="AI72" s="74"/>
      <c r="AJ72" s="75"/>
      <c r="AK72" s="45"/>
      <c r="AL72" s="46"/>
      <c r="AM72" s="47"/>
    </row>
    <row r="73" spans="1:39" x14ac:dyDescent="0.25">
      <c r="A73" s="19"/>
      <c r="B73" s="19"/>
      <c r="C73" s="19"/>
      <c r="D73" s="31"/>
      <c r="E73" s="19"/>
      <c r="F73" s="19"/>
      <c r="G73" s="19"/>
      <c r="H73" s="19"/>
      <c r="I73" s="19"/>
      <c r="J73" s="32"/>
      <c r="K73" s="19"/>
      <c r="L73" s="33"/>
      <c r="M73" s="33"/>
      <c r="N73" s="33"/>
      <c r="O73" s="70"/>
      <c r="P73" s="34"/>
      <c r="Q73" s="35"/>
      <c r="R73" s="38"/>
      <c r="S73" s="65"/>
      <c r="T73" s="36"/>
      <c r="U73" s="37"/>
      <c r="V73" s="38"/>
      <c r="W73" s="19"/>
      <c r="X73" s="19"/>
      <c r="Y73" s="19"/>
      <c r="Z73" s="43"/>
      <c r="AA73" s="44"/>
      <c r="AB73" s="39"/>
      <c r="AC73" s="40"/>
      <c r="AD73" s="41"/>
      <c r="AE73" s="42"/>
      <c r="AF73" s="43"/>
      <c r="AG73" s="66"/>
      <c r="AH73" s="44"/>
      <c r="AI73" s="74"/>
      <c r="AJ73" s="75"/>
      <c r="AK73" s="45"/>
      <c r="AL73" s="46"/>
      <c r="AM73" s="47"/>
    </row>
    <row r="74" spans="1:39" x14ac:dyDescent="0.25">
      <c r="A74" s="19"/>
      <c r="B74" s="19"/>
      <c r="C74" s="19"/>
      <c r="D74" s="31"/>
      <c r="E74" s="19"/>
      <c r="F74" s="19"/>
      <c r="G74" s="19"/>
      <c r="H74" s="19"/>
      <c r="I74" s="19"/>
      <c r="J74" s="32"/>
      <c r="K74" s="19"/>
      <c r="L74" s="33"/>
      <c r="M74" s="33"/>
      <c r="N74" s="33"/>
      <c r="O74" s="70"/>
      <c r="P74" s="34"/>
      <c r="Q74" s="35"/>
      <c r="R74" s="38"/>
      <c r="S74" s="65"/>
      <c r="T74" s="36"/>
      <c r="U74" s="37"/>
      <c r="V74" s="38"/>
      <c r="W74" s="19"/>
      <c r="X74" s="19"/>
      <c r="Y74" s="19"/>
      <c r="Z74" s="43"/>
      <c r="AA74" s="44"/>
      <c r="AB74" s="39"/>
      <c r="AC74" s="40"/>
      <c r="AD74" s="41"/>
      <c r="AE74" s="42"/>
      <c r="AF74" s="43"/>
      <c r="AG74" s="66"/>
      <c r="AH74" s="44"/>
      <c r="AI74" s="74"/>
      <c r="AJ74" s="75"/>
      <c r="AK74" s="45"/>
      <c r="AL74" s="46"/>
      <c r="AM74" s="47"/>
    </row>
    <row r="75" spans="1:39" x14ac:dyDescent="0.25">
      <c r="A75" s="19"/>
      <c r="B75" s="19"/>
      <c r="C75" s="19"/>
      <c r="D75" s="31"/>
      <c r="E75" s="19"/>
      <c r="F75" s="19"/>
      <c r="G75" s="19"/>
      <c r="H75" s="19"/>
      <c r="I75" s="19"/>
      <c r="J75" s="32"/>
      <c r="K75" s="19"/>
      <c r="L75" s="33"/>
      <c r="M75" s="33"/>
      <c r="N75" s="33"/>
      <c r="O75" s="70"/>
      <c r="P75" s="34"/>
      <c r="Q75" s="35"/>
      <c r="R75" s="38"/>
      <c r="S75" s="65"/>
      <c r="T75" s="36"/>
      <c r="U75" s="37"/>
      <c r="V75" s="38"/>
      <c r="W75" s="19"/>
      <c r="X75" s="19"/>
      <c r="Y75" s="19"/>
      <c r="Z75" s="43"/>
      <c r="AA75" s="44"/>
      <c r="AB75" s="39"/>
      <c r="AC75" s="40"/>
      <c r="AD75" s="41"/>
      <c r="AE75" s="42"/>
      <c r="AF75" s="43"/>
      <c r="AG75" s="66"/>
      <c r="AH75" s="44"/>
      <c r="AI75" s="74"/>
      <c r="AJ75" s="75"/>
      <c r="AK75" s="45"/>
      <c r="AL75" s="46"/>
      <c r="AM75" s="47"/>
    </row>
    <row r="76" spans="1:39" x14ac:dyDescent="0.25">
      <c r="A76" s="19"/>
      <c r="B76" s="19"/>
      <c r="C76" s="19"/>
      <c r="D76" s="31"/>
      <c r="E76" s="19"/>
      <c r="F76" s="19"/>
      <c r="G76" s="19"/>
      <c r="H76" s="19"/>
      <c r="I76" s="19"/>
      <c r="J76" s="32"/>
      <c r="K76" s="19"/>
      <c r="L76" s="33"/>
      <c r="M76" s="33"/>
      <c r="N76" s="33"/>
      <c r="O76" s="70"/>
      <c r="P76" s="34"/>
      <c r="Q76" s="35"/>
      <c r="R76" s="38"/>
      <c r="S76" s="65"/>
      <c r="T76" s="36"/>
      <c r="U76" s="37"/>
      <c r="V76" s="38"/>
      <c r="W76" s="19"/>
      <c r="X76" s="19"/>
      <c r="Y76" s="19"/>
      <c r="Z76" s="43"/>
      <c r="AA76" s="44"/>
      <c r="AB76" s="39"/>
      <c r="AC76" s="40"/>
      <c r="AD76" s="41"/>
      <c r="AE76" s="42"/>
      <c r="AF76" s="43"/>
      <c r="AG76" s="66"/>
      <c r="AH76" s="44"/>
      <c r="AI76" s="74"/>
      <c r="AJ76" s="75"/>
      <c r="AK76" s="45"/>
      <c r="AL76" s="46"/>
      <c r="AM76" s="47"/>
    </row>
    <row r="77" spans="1:39" x14ac:dyDescent="0.25">
      <c r="A77" s="19"/>
      <c r="B77" s="19"/>
      <c r="C77" s="19"/>
      <c r="D77" s="31"/>
      <c r="E77" s="19"/>
      <c r="F77" s="19"/>
      <c r="G77" s="19"/>
      <c r="H77" s="19"/>
      <c r="I77" s="19"/>
      <c r="J77" s="32"/>
      <c r="K77" s="19"/>
      <c r="L77" s="33"/>
      <c r="M77" s="33"/>
      <c r="N77" s="33"/>
      <c r="O77" s="70"/>
      <c r="P77" s="34"/>
      <c r="Q77" s="35"/>
      <c r="R77" s="38"/>
      <c r="S77" s="65"/>
      <c r="T77" s="36"/>
      <c r="U77" s="37"/>
      <c r="V77" s="38"/>
      <c r="W77" s="19"/>
      <c r="X77" s="19"/>
      <c r="Y77" s="19"/>
      <c r="Z77" s="43"/>
      <c r="AA77" s="44"/>
      <c r="AB77" s="39"/>
      <c r="AC77" s="40"/>
      <c r="AD77" s="41"/>
      <c r="AE77" s="42"/>
      <c r="AF77" s="43"/>
      <c r="AG77" s="66"/>
      <c r="AH77" s="44"/>
      <c r="AI77" s="74"/>
      <c r="AJ77" s="75"/>
      <c r="AK77" s="45"/>
      <c r="AL77" s="46"/>
      <c r="AM77" s="47"/>
    </row>
    <row r="78" spans="1:39" x14ac:dyDescent="0.25">
      <c r="A78" s="19"/>
      <c r="B78" s="19"/>
      <c r="C78" s="19"/>
      <c r="D78" s="31"/>
      <c r="E78" s="19"/>
      <c r="F78" s="19"/>
      <c r="G78" s="19"/>
      <c r="H78" s="19"/>
      <c r="I78" s="19"/>
      <c r="J78" s="32"/>
      <c r="K78" s="19"/>
      <c r="L78" s="33"/>
      <c r="M78" s="33"/>
      <c r="N78" s="33"/>
      <c r="O78" s="70"/>
      <c r="P78" s="34"/>
      <c r="Q78" s="35"/>
      <c r="R78" s="38"/>
      <c r="S78" s="65"/>
      <c r="T78" s="36"/>
      <c r="U78" s="37"/>
      <c r="V78" s="38"/>
      <c r="W78" s="19"/>
      <c r="X78" s="19"/>
      <c r="Y78" s="19"/>
      <c r="Z78" s="43"/>
      <c r="AA78" s="44"/>
      <c r="AB78" s="39"/>
      <c r="AC78" s="40"/>
      <c r="AD78" s="41"/>
      <c r="AE78" s="42"/>
      <c r="AF78" s="43"/>
      <c r="AG78" s="66"/>
      <c r="AH78" s="44"/>
      <c r="AI78" s="74"/>
      <c r="AJ78" s="75"/>
      <c r="AK78" s="45"/>
      <c r="AL78" s="46"/>
      <c r="AM78" s="47"/>
    </row>
    <row r="79" spans="1:39" x14ac:dyDescent="0.25">
      <c r="A79" s="19"/>
      <c r="B79" s="19"/>
      <c r="C79" s="19"/>
      <c r="D79" s="31"/>
      <c r="E79" s="19"/>
      <c r="F79" s="19"/>
      <c r="G79" s="19"/>
      <c r="H79" s="19"/>
      <c r="I79" s="19"/>
      <c r="J79" s="32"/>
      <c r="K79" s="19"/>
      <c r="L79" s="33"/>
      <c r="M79" s="33"/>
      <c r="N79" s="33"/>
      <c r="O79" s="70"/>
      <c r="P79" s="34"/>
      <c r="Q79" s="35"/>
      <c r="R79" s="38"/>
      <c r="S79" s="65"/>
      <c r="T79" s="36"/>
      <c r="U79" s="37"/>
      <c r="V79" s="38"/>
      <c r="W79" s="19"/>
      <c r="X79" s="19"/>
      <c r="Y79" s="19"/>
      <c r="Z79" s="43"/>
      <c r="AA79" s="44"/>
      <c r="AB79" s="39"/>
      <c r="AC79" s="40"/>
      <c r="AD79" s="41"/>
      <c r="AE79" s="42"/>
      <c r="AF79" s="43"/>
      <c r="AG79" s="66"/>
      <c r="AH79" s="44"/>
      <c r="AI79" s="74"/>
      <c r="AJ79" s="75"/>
      <c r="AK79" s="45"/>
      <c r="AL79" s="46"/>
      <c r="AM79" s="47"/>
    </row>
    <row r="80" spans="1:39" x14ac:dyDescent="0.25">
      <c r="A80" s="19"/>
      <c r="B80" s="19"/>
      <c r="C80" s="19"/>
      <c r="D80" s="31"/>
      <c r="E80" s="19"/>
      <c r="F80" s="19"/>
      <c r="G80" s="19"/>
      <c r="H80" s="19"/>
      <c r="I80" s="19"/>
      <c r="J80" s="32"/>
      <c r="K80" s="19"/>
      <c r="L80" s="33"/>
      <c r="M80" s="33"/>
      <c r="N80" s="33"/>
      <c r="O80" s="70"/>
      <c r="P80" s="34"/>
      <c r="Q80" s="35"/>
      <c r="R80" s="38"/>
      <c r="S80" s="65"/>
      <c r="T80" s="36"/>
      <c r="U80" s="37"/>
      <c r="V80" s="38"/>
      <c r="W80" s="19"/>
      <c r="X80" s="19"/>
      <c r="Y80" s="19"/>
      <c r="Z80" s="43"/>
      <c r="AA80" s="44"/>
      <c r="AB80" s="39"/>
      <c r="AC80" s="40"/>
      <c r="AD80" s="41"/>
      <c r="AE80" s="42"/>
      <c r="AF80" s="43"/>
      <c r="AG80" s="66"/>
      <c r="AH80" s="44"/>
      <c r="AI80" s="74"/>
      <c r="AJ80" s="75"/>
      <c r="AK80" s="45"/>
      <c r="AL80" s="46"/>
      <c r="AM80" s="47"/>
    </row>
    <row r="81" spans="1:39" x14ac:dyDescent="0.25">
      <c r="A81" s="19"/>
      <c r="B81" s="19"/>
      <c r="C81" s="19"/>
      <c r="D81" s="31"/>
      <c r="E81" s="19"/>
      <c r="F81" s="19"/>
      <c r="G81" s="19"/>
      <c r="H81" s="19"/>
      <c r="I81" s="19"/>
      <c r="J81" s="32"/>
      <c r="K81" s="19"/>
      <c r="L81" s="33"/>
      <c r="M81" s="33"/>
      <c r="N81" s="33"/>
      <c r="O81" s="70"/>
      <c r="P81" s="34"/>
      <c r="Q81" s="35"/>
      <c r="R81" s="38"/>
      <c r="S81" s="65"/>
      <c r="T81" s="36"/>
      <c r="U81" s="37"/>
      <c r="V81" s="38"/>
      <c r="W81" s="19"/>
      <c r="X81" s="19"/>
      <c r="Y81" s="19"/>
      <c r="Z81" s="43"/>
      <c r="AA81" s="44"/>
      <c r="AB81" s="39"/>
      <c r="AC81" s="40"/>
      <c r="AD81" s="41"/>
      <c r="AE81" s="42"/>
      <c r="AF81" s="43"/>
      <c r="AG81" s="66"/>
      <c r="AH81" s="44"/>
      <c r="AI81" s="74"/>
      <c r="AJ81" s="75"/>
      <c r="AK81" s="45"/>
      <c r="AL81" s="46"/>
      <c r="AM81" s="47"/>
    </row>
    <row r="82" spans="1:39" x14ac:dyDescent="0.25">
      <c r="A82" s="19"/>
      <c r="B82" s="19"/>
      <c r="C82" s="19"/>
      <c r="D82" s="31"/>
      <c r="E82" s="19"/>
      <c r="F82" s="19"/>
      <c r="G82" s="19"/>
      <c r="H82" s="19"/>
      <c r="I82" s="19"/>
      <c r="J82" s="32"/>
      <c r="K82" s="19"/>
      <c r="L82" s="33"/>
      <c r="M82" s="33"/>
      <c r="N82" s="33"/>
      <c r="O82" s="70"/>
      <c r="P82" s="34"/>
      <c r="Q82" s="35"/>
      <c r="R82" s="38"/>
      <c r="S82" s="65"/>
      <c r="T82" s="36"/>
      <c r="U82" s="37"/>
      <c r="V82" s="38"/>
      <c r="W82" s="19"/>
      <c r="X82" s="19"/>
      <c r="Y82" s="19"/>
      <c r="Z82" s="43"/>
      <c r="AA82" s="44"/>
      <c r="AB82" s="39"/>
      <c r="AC82" s="40"/>
      <c r="AD82" s="41"/>
      <c r="AE82" s="42"/>
      <c r="AF82" s="43"/>
      <c r="AG82" s="66"/>
      <c r="AH82" s="44"/>
      <c r="AI82" s="74"/>
      <c r="AJ82" s="75"/>
      <c r="AK82" s="45"/>
      <c r="AL82" s="46"/>
      <c r="AM82" s="47"/>
    </row>
    <row r="83" spans="1:39" x14ac:dyDescent="0.25">
      <c r="A83" s="19"/>
      <c r="B83" s="19"/>
      <c r="C83" s="19"/>
      <c r="D83" s="31"/>
      <c r="E83" s="19"/>
      <c r="F83" s="19"/>
      <c r="G83" s="19"/>
      <c r="H83" s="19"/>
      <c r="I83" s="19"/>
      <c r="J83" s="32"/>
      <c r="K83" s="19"/>
      <c r="L83" s="33"/>
      <c r="M83" s="33"/>
      <c r="N83" s="33"/>
      <c r="O83" s="70"/>
      <c r="P83" s="34"/>
      <c r="Q83" s="35"/>
      <c r="R83" s="38"/>
      <c r="S83" s="65"/>
      <c r="T83" s="36"/>
      <c r="U83" s="37"/>
      <c r="V83" s="38"/>
      <c r="W83" s="19"/>
      <c r="X83" s="19"/>
      <c r="Y83" s="19"/>
      <c r="Z83" s="43"/>
      <c r="AA83" s="44"/>
      <c r="AB83" s="39"/>
      <c r="AC83" s="40"/>
      <c r="AD83" s="41"/>
      <c r="AE83" s="42"/>
      <c r="AF83" s="43"/>
      <c r="AG83" s="66"/>
      <c r="AH83" s="44"/>
      <c r="AI83" s="74"/>
      <c r="AJ83" s="75"/>
      <c r="AK83" s="45"/>
      <c r="AL83" s="46"/>
      <c r="AM83" s="47"/>
    </row>
    <row r="84" spans="1:39" x14ac:dyDescent="0.25">
      <c r="A84" s="19"/>
      <c r="B84" s="19"/>
      <c r="C84" s="19"/>
      <c r="D84" s="31"/>
      <c r="E84" s="19"/>
      <c r="F84" s="19"/>
      <c r="G84" s="19"/>
      <c r="H84" s="19"/>
      <c r="I84" s="19"/>
      <c r="J84" s="32"/>
      <c r="K84" s="19"/>
      <c r="L84" s="33"/>
      <c r="M84" s="33"/>
      <c r="N84" s="33"/>
      <c r="O84" s="70"/>
      <c r="P84" s="34"/>
      <c r="Q84" s="35"/>
      <c r="R84" s="38"/>
      <c r="S84" s="65"/>
      <c r="T84" s="36"/>
      <c r="U84" s="37"/>
      <c r="V84" s="38"/>
      <c r="W84" s="19"/>
      <c r="X84" s="19"/>
      <c r="Y84" s="19"/>
      <c r="Z84" s="43"/>
      <c r="AA84" s="44"/>
      <c r="AB84" s="39"/>
      <c r="AC84" s="40"/>
      <c r="AD84" s="41"/>
      <c r="AE84" s="42"/>
      <c r="AF84" s="43"/>
      <c r="AG84" s="66"/>
      <c r="AH84" s="44"/>
      <c r="AI84" s="74"/>
      <c r="AJ84" s="75"/>
      <c r="AK84" s="45"/>
      <c r="AL84" s="46"/>
      <c r="AM84" s="47"/>
    </row>
    <row r="85" spans="1:39" x14ac:dyDescent="0.25">
      <c r="A85" s="19"/>
      <c r="B85" s="19"/>
      <c r="C85" s="19"/>
      <c r="D85" s="31"/>
      <c r="E85" s="19"/>
      <c r="F85" s="19"/>
      <c r="G85" s="19"/>
      <c r="H85" s="19"/>
      <c r="I85" s="19"/>
      <c r="J85" s="32"/>
      <c r="K85" s="19"/>
      <c r="L85" s="33"/>
      <c r="M85" s="33"/>
      <c r="N85" s="33"/>
      <c r="O85" s="70"/>
      <c r="P85" s="34"/>
      <c r="Q85" s="35"/>
      <c r="R85" s="38"/>
      <c r="S85" s="65"/>
      <c r="T85" s="36"/>
      <c r="U85" s="37"/>
      <c r="V85" s="38"/>
      <c r="W85" s="19"/>
      <c r="X85" s="19"/>
      <c r="Y85" s="19"/>
      <c r="Z85" s="43"/>
      <c r="AA85" s="44"/>
      <c r="AB85" s="39"/>
      <c r="AC85" s="40"/>
      <c r="AD85" s="41"/>
      <c r="AE85" s="42"/>
      <c r="AF85" s="43"/>
      <c r="AG85" s="66"/>
      <c r="AH85" s="44"/>
      <c r="AI85" s="74"/>
      <c r="AJ85" s="75"/>
      <c r="AK85" s="45"/>
      <c r="AL85" s="46"/>
      <c r="AM85" s="47"/>
    </row>
    <row r="86" spans="1:39" x14ac:dyDescent="0.25">
      <c r="A86" s="19"/>
      <c r="B86" s="19"/>
      <c r="C86" s="19"/>
      <c r="D86" s="31"/>
      <c r="E86" s="19"/>
      <c r="F86" s="19"/>
      <c r="G86" s="19"/>
      <c r="H86" s="19"/>
      <c r="I86" s="19"/>
      <c r="J86" s="32"/>
      <c r="K86" s="19"/>
      <c r="L86" s="33"/>
      <c r="M86" s="33"/>
      <c r="N86" s="33"/>
      <c r="O86" s="70"/>
      <c r="P86" s="34"/>
      <c r="Q86" s="35"/>
      <c r="R86" s="38"/>
      <c r="S86" s="65"/>
      <c r="T86" s="36"/>
      <c r="U86" s="37"/>
      <c r="V86" s="38"/>
      <c r="W86" s="19"/>
      <c r="X86" s="19"/>
      <c r="Y86" s="19"/>
      <c r="Z86" s="43"/>
      <c r="AA86" s="44"/>
      <c r="AB86" s="39"/>
      <c r="AC86" s="40"/>
      <c r="AD86" s="41"/>
      <c r="AE86" s="42"/>
      <c r="AF86" s="43"/>
      <c r="AG86" s="66"/>
      <c r="AH86" s="44"/>
      <c r="AI86" s="74"/>
      <c r="AJ86" s="75"/>
      <c r="AK86" s="45"/>
      <c r="AL86" s="46"/>
      <c r="AM86" s="47"/>
    </row>
    <row r="87" spans="1:39" x14ac:dyDescent="0.25">
      <c r="A87" s="19"/>
      <c r="B87" s="19"/>
      <c r="C87" s="19"/>
      <c r="D87" s="31"/>
      <c r="E87" s="19"/>
      <c r="F87" s="19"/>
      <c r="G87" s="19"/>
      <c r="H87" s="19"/>
      <c r="I87" s="19"/>
      <c r="J87" s="32"/>
      <c r="K87" s="19"/>
      <c r="L87" s="33"/>
      <c r="M87" s="33"/>
      <c r="N87" s="33"/>
      <c r="O87" s="70"/>
      <c r="P87" s="34"/>
      <c r="Q87" s="35"/>
      <c r="R87" s="38"/>
      <c r="S87" s="65"/>
      <c r="T87" s="36"/>
      <c r="U87" s="37"/>
      <c r="V87" s="38"/>
      <c r="W87" s="19"/>
      <c r="X87" s="19"/>
      <c r="Y87" s="19"/>
      <c r="Z87" s="43"/>
      <c r="AA87" s="44"/>
      <c r="AB87" s="39"/>
      <c r="AC87" s="40"/>
      <c r="AD87" s="41"/>
      <c r="AE87" s="42"/>
      <c r="AF87" s="43"/>
      <c r="AG87" s="66"/>
      <c r="AH87" s="44"/>
      <c r="AI87" s="74"/>
      <c r="AJ87" s="75"/>
      <c r="AK87" s="45"/>
      <c r="AL87" s="46"/>
      <c r="AM87" s="47"/>
    </row>
    <row r="88" spans="1:39" x14ac:dyDescent="0.25">
      <c r="A88" s="19"/>
      <c r="B88" s="19"/>
      <c r="C88" s="19"/>
      <c r="D88" s="31"/>
      <c r="E88" s="19"/>
      <c r="F88" s="19"/>
      <c r="G88" s="19"/>
      <c r="H88" s="19"/>
      <c r="I88" s="19"/>
      <c r="J88" s="32"/>
      <c r="K88" s="19"/>
      <c r="L88" s="33"/>
      <c r="M88" s="33"/>
      <c r="N88" s="33"/>
      <c r="O88" s="70"/>
      <c r="P88" s="34"/>
      <c r="Q88" s="35"/>
      <c r="R88" s="38"/>
      <c r="S88" s="65"/>
      <c r="T88" s="36"/>
      <c r="U88" s="37"/>
      <c r="V88" s="38"/>
      <c r="W88" s="19"/>
      <c r="X88" s="19"/>
      <c r="Y88" s="19"/>
      <c r="Z88" s="43"/>
      <c r="AA88" s="44"/>
      <c r="AB88" s="39"/>
      <c r="AC88" s="40"/>
      <c r="AD88" s="41"/>
      <c r="AE88" s="42"/>
      <c r="AF88" s="43"/>
      <c r="AG88" s="66"/>
      <c r="AH88" s="44"/>
      <c r="AI88" s="74"/>
      <c r="AJ88" s="75"/>
      <c r="AK88" s="45"/>
      <c r="AL88" s="46"/>
      <c r="AM88" s="47"/>
    </row>
    <row r="89" spans="1:39" x14ac:dyDescent="0.25">
      <c r="A89" s="19"/>
      <c r="B89" s="19"/>
      <c r="C89" s="19"/>
      <c r="D89" s="31"/>
      <c r="E89" s="19"/>
      <c r="F89" s="19"/>
      <c r="G89" s="19"/>
      <c r="H89" s="19"/>
      <c r="I89" s="19"/>
      <c r="J89" s="32"/>
      <c r="K89" s="19"/>
      <c r="L89" s="33"/>
      <c r="M89" s="33"/>
      <c r="N89" s="33"/>
      <c r="O89" s="70"/>
      <c r="P89" s="34"/>
      <c r="Q89" s="35"/>
      <c r="R89" s="38"/>
      <c r="S89" s="65"/>
      <c r="T89" s="36"/>
      <c r="U89" s="37"/>
      <c r="V89" s="38"/>
      <c r="W89" s="19"/>
      <c r="X89" s="19"/>
      <c r="Y89" s="19"/>
      <c r="Z89" s="43"/>
      <c r="AA89" s="44"/>
      <c r="AB89" s="39"/>
      <c r="AC89" s="40"/>
      <c r="AD89" s="41"/>
      <c r="AE89" s="42"/>
      <c r="AF89" s="43"/>
      <c r="AG89" s="66"/>
      <c r="AH89" s="44"/>
      <c r="AI89" s="74"/>
      <c r="AJ89" s="75"/>
      <c r="AK89" s="45"/>
      <c r="AL89" s="46"/>
      <c r="AM89" s="47"/>
    </row>
    <row r="90" spans="1:39" x14ac:dyDescent="0.25">
      <c r="A90" s="19"/>
      <c r="B90" s="19"/>
      <c r="C90" s="19"/>
      <c r="D90" s="31"/>
      <c r="E90" s="19"/>
      <c r="F90" s="19"/>
      <c r="G90" s="19"/>
      <c r="H90" s="19"/>
      <c r="I90" s="19"/>
      <c r="J90" s="32"/>
      <c r="K90" s="19"/>
      <c r="L90" s="33"/>
      <c r="M90" s="33"/>
      <c r="N90" s="33"/>
      <c r="O90" s="70"/>
      <c r="P90" s="34"/>
      <c r="Q90" s="35"/>
      <c r="R90" s="38"/>
      <c r="S90" s="65"/>
      <c r="T90" s="36"/>
      <c r="U90" s="37"/>
      <c r="V90" s="38"/>
      <c r="W90" s="19"/>
      <c r="X90" s="19"/>
      <c r="Y90" s="19"/>
      <c r="Z90" s="43"/>
      <c r="AA90" s="44"/>
      <c r="AB90" s="39"/>
      <c r="AC90" s="40"/>
      <c r="AD90" s="41"/>
      <c r="AE90" s="42"/>
      <c r="AF90" s="43"/>
      <c r="AG90" s="66"/>
      <c r="AH90" s="44"/>
      <c r="AI90" s="74"/>
      <c r="AJ90" s="75"/>
      <c r="AK90" s="45"/>
      <c r="AL90" s="46"/>
      <c r="AM90" s="47"/>
    </row>
    <row r="91" spans="1:39" x14ac:dyDescent="0.25">
      <c r="A91" s="19"/>
      <c r="B91" s="19"/>
      <c r="C91" s="19"/>
      <c r="D91" s="31"/>
      <c r="E91" s="19"/>
      <c r="F91" s="19"/>
      <c r="G91" s="19"/>
      <c r="H91" s="19"/>
      <c r="I91" s="19"/>
      <c r="J91" s="32"/>
      <c r="K91" s="19"/>
      <c r="L91" s="33"/>
      <c r="M91" s="33"/>
      <c r="N91" s="33"/>
      <c r="O91" s="70"/>
      <c r="P91" s="34"/>
      <c r="Q91" s="35"/>
      <c r="R91" s="38"/>
      <c r="S91" s="65"/>
      <c r="T91" s="36"/>
      <c r="U91" s="37"/>
      <c r="V91" s="38"/>
      <c r="W91" s="19"/>
      <c r="X91" s="19"/>
      <c r="Y91" s="19"/>
      <c r="Z91" s="43"/>
      <c r="AA91" s="44"/>
      <c r="AB91" s="39"/>
      <c r="AC91" s="40"/>
      <c r="AD91" s="41"/>
      <c r="AE91" s="42"/>
      <c r="AF91" s="43"/>
      <c r="AG91" s="66"/>
      <c r="AH91" s="44"/>
      <c r="AI91" s="74"/>
      <c r="AJ91" s="75"/>
      <c r="AK91" s="45"/>
      <c r="AL91" s="46"/>
      <c r="AM91" s="47"/>
    </row>
    <row r="92" spans="1:39" x14ac:dyDescent="0.25">
      <c r="A92" s="19"/>
      <c r="B92" s="19"/>
      <c r="C92" s="19"/>
      <c r="D92" s="31"/>
      <c r="E92" s="19"/>
      <c r="F92" s="19"/>
      <c r="G92" s="19"/>
      <c r="H92" s="19"/>
      <c r="I92" s="19"/>
      <c r="J92" s="32"/>
      <c r="K92" s="19"/>
      <c r="L92" s="33"/>
      <c r="M92" s="33"/>
      <c r="N92" s="33"/>
      <c r="O92" s="70"/>
      <c r="P92" s="34"/>
      <c r="Q92" s="35"/>
      <c r="R92" s="38"/>
      <c r="S92" s="65"/>
      <c r="T92" s="36"/>
      <c r="U92" s="37"/>
      <c r="V92" s="38"/>
      <c r="W92" s="19"/>
      <c r="X92" s="19"/>
      <c r="Y92" s="19"/>
      <c r="Z92" s="43"/>
      <c r="AA92" s="44"/>
      <c r="AB92" s="39"/>
      <c r="AC92" s="40"/>
      <c r="AD92" s="41"/>
      <c r="AE92" s="42"/>
      <c r="AF92" s="43"/>
      <c r="AG92" s="66"/>
      <c r="AH92" s="44"/>
      <c r="AI92" s="74"/>
      <c r="AJ92" s="75"/>
      <c r="AK92" s="45"/>
      <c r="AL92" s="46"/>
      <c r="AM92" s="47"/>
    </row>
    <row r="93" spans="1:39" x14ac:dyDescent="0.25">
      <c r="A93" s="19"/>
      <c r="B93" s="19"/>
      <c r="C93" s="19"/>
      <c r="D93" s="31"/>
      <c r="E93" s="19"/>
      <c r="F93" s="19"/>
      <c r="G93" s="19"/>
      <c r="H93" s="19"/>
      <c r="I93" s="19"/>
      <c r="J93" s="32"/>
      <c r="K93" s="19"/>
      <c r="L93" s="33"/>
      <c r="M93" s="33"/>
      <c r="N93" s="33"/>
      <c r="O93" s="70"/>
      <c r="P93" s="34"/>
      <c r="Q93" s="35"/>
      <c r="R93" s="38"/>
      <c r="S93" s="65"/>
      <c r="T93" s="36"/>
      <c r="U93" s="37"/>
      <c r="V93" s="38"/>
      <c r="W93" s="19"/>
      <c r="X93" s="19"/>
      <c r="Y93" s="19"/>
      <c r="Z93" s="43"/>
      <c r="AA93" s="44"/>
      <c r="AB93" s="39"/>
      <c r="AC93" s="40"/>
      <c r="AD93" s="41"/>
      <c r="AE93" s="42"/>
      <c r="AF93" s="43"/>
      <c r="AG93" s="66"/>
      <c r="AH93" s="44"/>
      <c r="AI93" s="74"/>
      <c r="AJ93" s="75"/>
      <c r="AK93" s="45"/>
      <c r="AL93" s="46"/>
      <c r="AM93" s="47"/>
    </row>
    <row r="94" spans="1:39" x14ac:dyDescent="0.25">
      <c r="A94" s="19"/>
      <c r="B94" s="19"/>
      <c r="C94" s="19"/>
      <c r="D94" s="31"/>
      <c r="E94" s="19"/>
      <c r="F94" s="19"/>
      <c r="G94" s="19"/>
      <c r="H94" s="19"/>
      <c r="I94" s="19"/>
      <c r="J94" s="32"/>
      <c r="K94" s="19"/>
      <c r="L94" s="33"/>
      <c r="M94" s="33"/>
      <c r="N94" s="33"/>
      <c r="O94" s="70"/>
      <c r="P94" s="34"/>
      <c r="Q94" s="35"/>
      <c r="R94" s="38"/>
      <c r="S94" s="65"/>
      <c r="T94" s="36"/>
      <c r="U94" s="37"/>
      <c r="V94" s="38"/>
      <c r="W94" s="19"/>
      <c r="X94" s="19"/>
      <c r="Y94" s="19"/>
      <c r="Z94" s="43"/>
      <c r="AA94" s="44"/>
      <c r="AB94" s="39"/>
      <c r="AC94" s="40"/>
      <c r="AD94" s="41"/>
      <c r="AE94" s="42"/>
      <c r="AF94" s="43"/>
      <c r="AG94" s="66"/>
      <c r="AH94" s="44"/>
      <c r="AI94" s="74"/>
      <c r="AJ94" s="75"/>
      <c r="AK94" s="45"/>
      <c r="AL94" s="46"/>
      <c r="AM94" s="47"/>
    </row>
    <row r="95" spans="1:39" x14ac:dyDescent="0.25">
      <c r="A95" s="19"/>
      <c r="B95" s="19"/>
      <c r="C95" s="19"/>
      <c r="D95" s="31"/>
      <c r="E95" s="19"/>
      <c r="F95" s="19"/>
      <c r="G95" s="19"/>
      <c r="H95" s="19"/>
      <c r="I95" s="19"/>
      <c r="J95" s="32"/>
      <c r="K95" s="19"/>
      <c r="L95" s="33"/>
      <c r="M95" s="33"/>
      <c r="N95" s="33"/>
      <c r="O95" s="70"/>
      <c r="P95" s="34"/>
      <c r="Q95" s="35"/>
      <c r="R95" s="38"/>
      <c r="S95" s="65"/>
      <c r="T95" s="36"/>
      <c r="U95" s="37"/>
      <c r="V95" s="38"/>
      <c r="W95" s="19"/>
      <c r="X95" s="19"/>
      <c r="Y95" s="19"/>
      <c r="Z95" s="43"/>
      <c r="AA95" s="44"/>
      <c r="AB95" s="39"/>
      <c r="AC95" s="40"/>
      <c r="AD95" s="41"/>
      <c r="AE95" s="42"/>
      <c r="AF95" s="43"/>
      <c r="AG95" s="66"/>
      <c r="AH95" s="44"/>
      <c r="AI95" s="74"/>
      <c r="AJ95" s="75"/>
      <c r="AK95" s="45"/>
      <c r="AL95" s="46"/>
      <c r="AM95" s="47"/>
    </row>
    <row r="96" spans="1:39" x14ac:dyDescent="0.25">
      <c r="A96" s="19"/>
      <c r="B96" s="19"/>
      <c r="C96" s="19"/>
      <c r="D96" s="31"/>
      <c r="E96" s="19"/>
      <c r="F96" s="19"/>
      <c r="G96" s="19"/>
      <c r="H96" s="19"/>
      <c r="I96" s="19"/>
      <c r="J96" s="32"/>
      <c r="K96" s="19"/>
      <c r="L96" s="33"/>
      <c r="M96" s="33"/>
      <c r="N96" s="33"/>
      <c r="O96" s="70"/>
      <c r="P96" s="34"/>
      <c r="Q96" s="35"/>
      <c r="R96" s="38"/>
      <c r="S96" s="65"/>
      <c r="T96" s="36"/>
      <c r="U96" s="37"/>
      <c r="V96" s="38"/>
      <c r="W96" s="19"/>
      <c r="X96" s="19"/>
      <c r="Y96" s="19"/>
      <c r="Z96" s="43"/>
      <c r="AA96" s="44"/>
      <c r="AB96" s="39"/>
      <c r="AC96" s="40"/>
      <c r="AD96" s="41"/>
      <c r="AE96" s="42"/>
      <c r="AF96" s="43"/>
      <c r="AG96" s="66"/>
      <c r="AH96" s="44"/>
      <c r="AI96" s="74"/>
      <c r="AJ96" s="75"/>
      <c r="AK96" s="45"/>
      <c r="AL96" s="46"/>
      <c r="AM96" s="47"/>
    </row>
    <row r="97" spans="1:39" x14ac:dyDescent="0.25">
      <c r="A97" s="19"/>
      <c r="B97" s="19"/>
      <c r="C97" s="19"/>
      <c r="D97" s="31"/>
      <c r="E97" s="19"/>
      <c r="F97" s="19"/>
      <c r="G97" s="19"/>
      <c r="H97" s="19"/>
      <c r="I97" s="19"/>
      <c r="J97" s="32"/>
      <c r="K97" s="19"/>
      <c r="L97" s="33"/>
      <c r="M97" s="33"/>
      <c r="N97" s="33"/>
      <c r="O97" s="70"/>
      <c r="P97" s="34"/>
      <c r="Q97" s="35"/>
      <c r="R97" s="38"/>
      <c r="S97" s="65"/>
      <c r="T97" s="36"/>
      <c r="U97" s="37"/>
      <c r="V97" s="38"/>
      <c r="W97" s="19"/>
      <c r="X97" s="19"/>
      <c r="Y97" s="19"/>
      <c r="Z97" s="43"/>
      <c r="AA97" s="44"/>
      <c r="AB97" s="39"/>
      <c r="AC97" s="40"/>
      <c r="AD97" s="41"/>
      <c r="AE97" s="42"/>
      <c r="AF97" s="43"/>
      <c r="AG97" s="66"/>
      <c r="AH97" s="44"/>
      <c r="AI97" s="74"/>
      <c r="AJ97" s="75"/>
      <c r="AK97" s="45"/>
      <c r="AL97" s="46"/>
      <c r="AM97" s="47"/>
    </row>
    <row r="98" spans="1:39" x14ac:dyDescent="0.25">
      <c r="A98" s="19"/>
      <c r="B98" s="19"/>
      <c r="C98" s="19"/>
      <c r="D98" s="31"/>
      <c r="E98" s="19"/>
      <c r="F98" s="19"/>
      <c r="G98" s="19"/>
      <c r="H98" s="19"/>
      <c r="I98" s="19"/>
      <c r="J98" s="32"/>
      <c r="K98" s="19"/>
      <c r="L98" s="33"/>
      <c r="M98" s="33"/>
      <c r="N98" s="33"/>
      <c r="O98" s="70"/>
      <c r="P98" s="34"/>
      <c r="Q98" s="35"/>
      <c r="R98" s="38"/>
      <c r="S98" s="65"/>
      <c r="T98" s="36"/>
      <c r="U98" s="37"/>
      <c r="V98" s="38"/>
      <c r="W98" s="19"/>
      <c r="X98" s="19"/>
      <c r="Y98" s="19"/>
      <c r="Z98" s="43"/>
      <c r="AA98" s="44"/>
      <c r="AB98" s="39"/>
      <c r="AC98" s="40"/>
      <c r="AD98" s="41"/>
      <c r="AE98" s="42"/>
      <c r="AF98" s="43"/>
      <c r="AG98" s="66"/>
      <c r="AH98" s="44"/>
      <c r="AI98" s="74"/>
      <c r="AJ98" s="75"/>
      <c r="AK98" s="45"/>
      <c r="AL98" s="46"/>
      <c r="AM98" s="47"/>
    </row>
    <row r="99" spans="1:39" x14ac:dyDescent="0.25">
      <c r="A99" s="19"/>
      <c r="B99" s="19"/>
      <c r="C99" s="19"/>
      <c r="D99" s="31"/>
      <c r="E99" s="19"/>
      <c r="F99" s="19"/>
      <c r="G99" s="19"/>
      <c r="H99" s="19"/>
      <c r="I99" s="19"/>
      <c r="J99" s="32"/>
      <c r="K99" s="19"/>
      <c r="L99" s="33"/>
      <c r="M99" s="33"/>
      <c r="N99" s="33"/>
      <c r="O99" s="70"/>
      <c r="P99" s="34"/>
      <c r="Q99" s="35"/>
      <c r="R99" s="38"/>
      <c r="S99" s="65"/>
      <c r="T99" s="36"/>
      <c r="U99" s="37"/>
      <c r="V99" s="38"/>
      <c r="W99" s="19"/>
      <c r="X99" s="19"/>
      <c r="Y99" s="19"/>
      <c r="Z99" s="43"/>
      <c r="AA99" s="44"/>
      <c r="AB99" s="39"/>
      <c r="AC99" s="40"/>
      <c r="AD99" s="41"/>
      <c r="AE99" s="42"/>
      <c r="AF99" s="43"/>
      <c r="AG99" s="66"/>
      <c r="AH99" s="44"/>
      <c r="AI99" s="74"/>
      <c r="AJ99" s="75"/>
      <c r="AK99" s="45"/>
      <c r="AL99" s="46"/>
      <c r="AM99" s="47"/>
    </row>
    <row r="100" spans="1:39" x14ac:dyDescent="0.25">
      <c r="A100" s="19"/>
      <c r="B100" s="19"/>
      <c r="C100" s="19"/>
      <c r="D100" s="31"/>
      <c r="E100" s="19"/>
      <c r="F100" s="19"/>
      <c r="G100" s="19"/>
      <c r="H100" s="19"/>
      <c r="I100" s="19"/>
      <c r="J100" s="32"/>
      <c r="K100" s="19"/>
      <c r="L100" s="33"/>
      <c r="M100" s="33"/>
      <c r="N100" s="33"/>
      <c r="O100" s="70"/>
      <c r="P100" s="34"/>
      <c r="Q100" s="35"/>
      <c r="R100" s="38"/>
      <c r="S100" s="65"/>
      <c r="T100" s="36"/>
      <c r="U100" s="37"/>
      <c r="V100" s="38"/>
      <c r="W100" s="19"/>
      <c r="X100" s="19"/>
      <c r="Y100" s="19"/>
      <c r="Z100" s="43"/>
      <c r="AA100" s="44"/>
      <c r="AB100" s="39"/>
      <c r="AC100" s="40"/>
      <c r="AD100" s="41"/>
      <c r="AE100" s="42"/>
      <c r="AF100" s="43"/>
      <c r="AG100" s="66"/>
      <c r="AH100" s="44"/>
      <c r="AI100" s="74"/>
      <c r="AJ100" s="75"/>
      <c r="AK100" s="45"/>
      <c r="AL100" s="46"/>
      <c r="AM100" s="47"/>
    </row>
    <row r="101" spans="1:39" x14ac:dyDescent="0.25">
      <c r="A101" s="19"/>
      <c r="B101" s="19"/>
      <c r="C101" s="19"/>
      <c r="D101" s="31"/>
      <c r="E101" s="19"/>
      <c r="F101" s="19"/>
      <c r="G101" s="19"/>
      <c r="H101" s="19"/>
      <c r="I101" s="19"/>
      <c r="J101" s="32"/>
      <c r="K101" s="19"/>
      <c r="L101" s="33"/>
      <c r="M101" s="33"/>
      <c r="N101" s="33"/>
      <c r="O101" s="70"/>
      <c r="P101" s="34"/>
      <c r="Q101" s="35"/>
      <c r="R101" s="38"/>
      <c r="S101" s="65"/>
      <c r="T101" s="36"/>
      <c r="U101" s="37"/>
      <c r="V101" s="38"/>
      <c r="W101" s="19"/>
      <c r="X101" s="19"/>
      <c r="Y101" s="19"/>
      <c r="Z101" s="43"/>
      <c r="AA101" s="44"/>
      <c r="AB101" s="39"/>
      <c r="AC101" s="40"/>
      <c r="AD101" s="41"/>
      <c r="AE101" s="42"/>
      <c r="AF101" s="43"/>
      <c r="AG101" s="66"/>
      <c r="AH101" s="44"/>
      <c r="AI101" s="74"/>
      <c r="AJ101" s="75"/>
      <c r="AK101" s="45"/>
      <c r="AL101" s="46"/>
      <c r="AM101" s="47"/>
    </row>
    <row r="102" spans="1:39" x14ac:dyDescent="0.25">
      <c r="A102" s="19"/>
      <c r="B102" s="19"/>
      <c r="C102" s="19"/>
      <c r="D102" s="31"/>
      <c r="E102" s="19"/>
      <c r="F102" s="19"/>
      <c r="G102" s="19"/>
      <c r="H102" s="19"/>
      <c r="I102" s="19"/>
      <c r="J102" s="32"/>
      <c r="K102" s="19"/>
      <c r="L102" s="33"/>
      <c r="M102" s="33"/>
      <c r="N102" s="33"/>
      <c r="O102" s="70"/>
      <c r="P102" s="34"/>
      <c r="Q102" s="35"/>
      <c r="R102" s="38"/>
      <c r="S102" s="65"/>
      <c r="T102" s="36"/>
      <c r="U102" s="37"/>
      <c r="V102" s="38"/>
      <c r="W102" s="19"/>
      <c r="X102" s="19"/>
      <c r="Y102" s="19"/>
      <c r="Z102" s="43"/>
      <c r="AA102" s="44"/>
      <c r="AB102" s="39"/>
      <c r="AC102" s="40"/>
      <c r="AD102" s="41"/>
      <c r="AE102" s="42"/>
      <c r="AF102" s="43"/>
      <c r="AG102" s="66"/>
      <c r="AH102" s="44"/>
      <c r="AI102" s="74"/>
      <c r="AJ102" s="75"/>
      <c r="AK102" s="45"/>
      <c r="AL102" s="46"/>
      <c r="AM102" s="47"/>
    </row>
    <row r="103" spans="1:39" x14ac:dyDescent="0.25">
      <c r="A103" s="19"/>
      <c r="B103" s="19"/>
      <c r="C103" s="19"/>
      <c r="D103" s="31"/>
      <c r="E103" s="19"/>
      <c r="F103" s="19"/>
      <c r="G103" s="19"/>
      <c r="H103" s="19"/>
      <c r="I103" s="19"/>
      <c r="J103" s="32"/>
      <c r="K103" s="19"/>
      <c r="L103" s="33"/>
      <c r="M103" s="33"/>
      <c r="N103" s="33"/>
      <c r="O103" s="70"/>
      <c r="P103" s="34"/>
      <c r="Q103" s="35"/>
      <c r="R103" s="38"/>
      <c r="S103" s="65"/>
      <c r="T103" s="36"/>
      <c r="U103" s="37"/>
      <c r="V103" s="38"/>
      <c r="W103" s="19"/>
      <c r="X103" s="19"/>
      <c r="Y103" s="19"/>
      <c r="Z103" s="43"/>
      <c r="AA103" s="44"/>
      <c r="AB103" s="39"/>
      <c r="AC103" s="40"/>
      <c r="AD103" s="41"/>
      <c r="AE103" s="42"/>
      <c r="AF103" s="43"/>
      <c r="AG103" s="66"/>
      <c r="AH103" s="44"/>
      <c r="AI103" s="74"/>
      <c r="AJ103" s="75"/>
      <c r="AK103" s="45"/>
      <c r="AL103" s="46"/>
      <c r="AM103" s="47"/>
    </row>
    <row r="104" spans="1:39" x14ac:dyDescent="0.25">
      <c r="A104" s="19"/>
      <c r="B104" s="19"/>
      <c r="C104" s="19"/>
      <c r="D104" s="31"/>
      <c r="E104" s="19"/>
      <c r="F104" s="19"/>
      <c r="G104" s="19"/>
      <c r="H104" s="19"/>
      <c r="I104" s="19"/>
      <c r="J104" s="32"/>
      <c r="K104" s="19"/>
      <c r="L104" s="33"/>
      <c r="M104" s="33"/>
      <c r="N104" s="33"/>
      <c r="O104" s="70"/>
      <c r="P104" s="34"/>
      <c r="Q104" s="35"/>
      <c r="R104" s="38"/>
      <c r="S104" s="65"/>
      <c r="T104" s="36"/>
      <c r="U104" s="37"/>
      <c r="V104" s="38"/>
      <c r="W104" s="19"/>
      <c r="X104" s="19"/>
      <c r="Y104" s="19"/>
      <c r="Z104" s="43"/>
      <c r="AA104" s="44"/>
      <c r="AB104" s="39"/>
      <c r="AC104" s="40"/>
      <c r="AD104" s="41"/>
      <c r="AE104" s="42"/>
      <c r="AF104" s="43"/>
      <c r="AG104" s="66"/>
      <c r="AH104" s="44"/>
      <c r="AI104" s="74"/>
      <c r="AJ104" s="75"/>
      <c r="AK104" s="45"/>
      <c r="AL104" s="46"/>
      <c r="AM104" s="47"/>
    </row>
    <row r="105" spans="1:39" x14ac:dyDescent="0.25">
      <c r="A105" s="19"/>
      <c r="B105" s="19"/>
      <c r="C105" s="19"/>
      <c r="D105" s="31"/>
      <c r="E105" s="19"/>
      <c r="F105" s="19"/>
      <c r="G105" s="19"/>
      <c r="H105" s="19"/>
      <c r="I105" s="19"/>
      <c r="J105" s="32"/>
      <c r="K105" s="19"/>
      <c r="L105" s="33"/>
      <c r="M105" s="33"/>
      <c r="N105" s="33"/>
      <c r="O105" s="70"/>
      <c r="P105" s="34"/>
      <c r="Q105" s="35"/>
      <c r="R105" s="38"/>
      <c r="S105" s="65"/>
      <c r="T105" s="36"/>
      <c r="U105" s="37"/>
      <c r="V105" s="38"/>
      <c r="W105" s="19"/>
      <c r="X105" s="19"/>
      <c r="Y105" s="19"/>
      <c r="Z105" s="43"/>
      <c r="AA105" s="44"/>
      <c r="AB105" s="39"/>
      <c r="AC105" s="40"/>
      <c r="AD105" s="41"/>
      <c r="AE105" s="42"/>
      <c r="AF105" s="43"/>
      <c r="AG105" s="66"/>
      <c r="AH105" s="44"/>
      <c r="AI105" s="74"/>
      <c r="AJ105" s="75"/>
      <c r="AK105" s="45"/>
      <c r="AL105" s="46"/>
      <c r="AM105" s="47"/>
    </row>
    <row r="106" spans="1:39" x14ac:dyDescent="0.25">
      <c r="A106" s="19"/>
      <c r="B106" s="19"/>
      <c r="C106" s="19"/>
      <c r="D106" s="31"/>
      <c r="E106" s="19"/>
      <c r="F106" s="19"/>
      <c r="G106" s="19"/>
      <c r="H106" s="19"/>
      <c r="I106" s="19"/>
      <c r="J106" s="32"/>
      <c r="K106" s="19"/>
      <c r="L106" s="33"/>
      <c r="M106" s="33"/>
      <c r="N106" s="33"/>
      <c r="O106" s="70"/>
      <c r="P106" s="34"/>
      <c r="Q106" s="35"/>
      <c r="R106" s="38"/>
      <c r="S106" s="65"/>
      <c r="T106" s="36"/>
      <c r="U106" s="37"/>
      <c r="V106" s="38"/>
      <c r="W106" s="19"/>
      <c r="X106" s="19"/>
      <c r="Y106" s="19"/>
      <c r="Z106" s="43"/>
      <c r="AA106" s="44"/>
      <c r="AB106" s="39"/>
      <c r="AC106" s="40"/>
      <c r="AD106" s="41"/>
      <c r="AE106" s="42"/>
      <c r="AF106" s="43"/>
      <c r="AG106" s="66"/>
      <c r="AH106" s="44"/>
      <c r="AI106" s="74"/>
      <c r="AJ106" s="75"/>
      <c r="AK106" s="45"/>
      <c r="AL106" s="46"/>
      <c r="AM106" s="47"/>
    </row>
    <row r="107" spans="1:39" x14ac:dyDescent="0.25">
      <c r="A107" s="19"/>
      <c r="B107" s="19"/>
      <c r="C107" s="19"/>
      <c r="D107" s="31"/>
      <c r="E107" s="19"/>
      <c r="F107" s="19"/>
      <c r="G107" s="19"/>
      <c r="H107" s="19"/>
      <c r="I107" s="19"/>
      <c r="J107" s="32"/>
      <c r="K107" s="19"/>
      <c r="L107" s="33"/>
      <c r="M107" s="33"/>
      <c r="N107" s="33"/>
      <c r="O107" s="70"/>
      <c r="P107" s="34"/>
      <c r="Q107" s="35"/>
      <c r="R107" s="38"/>
      <c r="S107" s="65"/>
      <c r="T107" s="36"/>
      <c r="U107" s="37"/>
      <c r="V107" s="38"/>
      <c r="W107" s="19"/>
      <c r="X107" s="19"/>
      <c r="Y107" s="19"/>
      <c r="Z107" s="43"/>
      <c r="AA107" s="44"/>
      <c r="AB107" s="39"/>
      <c r="AC107" s="40"/>
      <c r="AD107" s="41"/>
      <c r="AE107" s="42"/>
      <c r="AF107" s="43"/>
      <c r="AG107" s="66"/>
      <c r="AH107" s="44"/>
      <c r="AI107" s="74"/>
      <c r="AJ107" s="75"/>
      <c r="AK107" s="45"/>
      <c r="AL107" s="46"/>
      <c r="AM107" s="47"/>
    </row>
    <row r="108" spans="1:39" x14ac:dyDescent="0.25">
      <c r="A108" s="19"/>
      <c r="B108" s="19"/>
      <c r="C108" s="19"/>
      <c r="D108" s="31"/>
      <c r="E108" s="19"/>
      <c r="F108" s="19"/>
      <c r="G108" s="19"/>
      <c r="H108" s="19"/>
      <c r="I108" s="19"/>
      <c r="J108" s="32"/>
      <c r="K108" s="19"/>
      <c r="L108" s="33"/>
      <c r="M108" s="33"/>
      <c r="N108" s="33"/>
      <c r="O108" s="70"/>
      <c r="P108" s="34"/>
      <c r="Q108" s="35"/>
      <c r="R108" s="38"/>
      <c r="S108" s="65"/>
      <c r="T108" s="36"/>
      <c r="U108" s="37"/>
      <c r="V108" s="38"/>
      <c r="W108" s="19"/>
      <c r="X108" s="19"/>
      <c r="Y108" s="19"/>
      <c r="Z108" s="43"/>
      <c r="AA108" s="44"/>
      <c r="AB108" s="39"/>
      <c r="AC108" s="40"/>
      <c r="AD108" s="41"/>
      <c r="AE108" s="42"/>
      <c r="AF108" s="43"/>
      <c r="AG108" s="66"/>
      <c r="AH108" s="44"/>
      <c r="AI108" s="74"/>
      <c r="AJ108" s="75"/>
      <c r="AK108" s="45"/>
      <c r="AL108" s="46"/>
      <c r="AM108" s="47"/>
    </row>
    <row r="109" spans="1:39" x14ac:dyDescent="0.25">
      <c r="A109" s="19"/>
      <c r="B109" s="19"/>
      <c r="C109" s="19"/>
      <c r="D109" s="31"/>
      <c r="E109" s="19"/>
      <c r="F109" s="19"/>
      <c r="G109" s="19"/>
      <c r="H109" s="19"/>
      <c r="I109" s="19"/>
      <c r="J109" s="32"/>
      <c r="K109" s="19"/>
      <c r="L109" s="33"/>
      <c r="M109" s="33"/>
      <c r="N109" s="33"/>
      <c r="O109" s="70"/>
      <c r="P109" s="34"/>
      <c r="Q109" s="35"/>
      <c r="R109" s="38"/>
      <c r="S109" s="65"/>
      <c r="T109" s="36"/>
      <c r="U109" s="37"/>
      <c r="V109" s="38"/>
      <c r="W109" s="19"/>
      <c r="X109" s="19"/>
      <c r="Y109" s="19"/>
      <c r="Z109" s="43"/>
      <c r="AA109" s="44"/>
      <c r="AB109" s="39"/>
      <c r="AC109" s="40"/>
      <c r="AD109" s="41"/>
      <c r="AE109" s="42"/>
      <c r="AF109" s="43"/>
      <c r="AG109" s="66"/>
      <c r="AH109" s="44"/>
      <c r="AI109" s="74"/>
      <c r="AJ109" s="75"/>
      <c r="AK109" s="45"/>
      <c r="AL109" s="46"/>
      <c r="AM109" s="47"/>
    </row>
    <row r="110" spans="1:39" x14ac:dyDescent="0.25">
      <c r="A110" s="19"/>
      <c r="B110" s="19"/>
      <c r="C110" s="19"/>
      <c r="D110" s="31"/>
      <c r="E110" s="19"/>
      <c r="F110" s="19"/>
      <c r="G110" s="19"/>
      <c r="H110" s="19"/>
      <c r="I110" s="19"/>
      <c r="J110" s="32"/>
      <c r="K110" s="19"/>
      <c r="L110" s="33"/>
      <c r="M110" s="33"/>
      <c r="N110" s="33"/>
      <c r="O110" s="70"/>
      <c r="P110" s="34"/>
      <c r="Q110" s="35"/>
      <c r="R110" s="38"/>
      <c r="S110" s="65"/>
      <c r="T110" s="36"/>
      <c r="U110" s="37"/>
      <c r="V110" s="38"/>
      <c r="W110" s="19"/>
      <c r="X110" s="19"/>
      <c r="Y110" s="19"/>
      <c r="Z110" s="43"/>
      <c r="AA110" s="44"/>
      <c r="AB110" s="39"/>
      <c r="AC110" s="40"/>
      <c r="AD110" s="41"/>
      <c r="AE110" s="42"/>
      <c r="AF110" s="43"/>
      <c r="AG110" s="66"/>
      <c r="AH110" s="44"/>
      <c r="AI110" s="74"/>
      <c r="AJ110" s="75"/>
      <c r="AK110" s="45"/>
      <c r="AL110" s="46"/>
      <c r="AM110" s="47"/>
    </row>
    <row r="111" spans="1:39" x14ac:dyDescent="0.25">
      <c r="A111" s="19"/>
      <c r="B111" s="19"/>
      <c r="C111" s="19"/>
      <c r="D111" s="31"/>
      <c r="E111" s="19"/>
      <c r="F111" s="19"/>
      <c r="G111" s="19"/>
      <c r="H111" s="19"/>
      <c r="I111" s="19"/>
      <c r="J111" s="32"/>
      <c r="K111" s="19"/>
      <c r="L111" s="33"/>
      <c r="M111" s="33"/>
      <c r="N111" s="33"/>
      <c r="O111" s="70"/>
      <c r="P111" s="34"/>
      <c r="Q111" s="35"/>
      <c r="R111" s="38"/>
      <c r="S111" s="65"/>
      <c r="T111" s="36"/>
      <c r="U111" s="37"/>
      <c r="V111" s="38"/>
      <c r="W111" s="19"/>
      <c r="X111" s="19"/>
      <c r="Y111" s="19"/>
      <c r="Z111" s="43"/>
      <c r="AA111" s="44"/>
      <c r="AB111" s="39"/>
      <c r="AC111" s="40"/>
      <c r="AD111" s="41"/>
      <c r="AE111" s="42"/>
      <c r="AF111" s="43"/>
      <c r="AG111" s="66"/>
      <c r="AH111" s="44"/>
      <c r="AI111" s="74"/>
      <c r="AJ111" s="75"/>
      <c r="AK111" s="45"/>
      <c r="AL111" s="46"/>
      <c r="AM111" s="47"/>
    </row>
    <row r="112" spans="1:39" x14ac:dyDescent="0.25">
      <c r="A112" s="19"/>
      <c r="B112" s="19"/>
      <c r="C112" s="19"/>
      <c r="D112" s="31"/>
      <c r="E112" s="19"/>
      <c r="F112" s="19"/>
      <c r="G112" s="19"/>
      <c r="H112" s="19"/>
      <c r="I112" s="19"/>
      <c r="J112" s="32"/>
      <c r="K112" s="19"/>
      <c r="L112" s="33"/>
      <c r="M112" s="33"/>
      <c r="N112" s="33"/>
      <c r="O112" s="70"/>
      <c r="P112" s="34"/>
      <c r="Q112" s="35"/>
      <c r="R112" s="38"/>
      <c r="S112" s="65"/>
      <c r="T112" s="36"/>
      <c r="U112" s="37"/>
      <c r="V112" s="38"/>
      <c r="W112" s="19"/>
      <c r="X112" s="19"/>
      <c r="Y112" s="19"/>
      <c r="Z112" s="43"/>
      <c r="AA112" s="44"/>
      <c r="AB112" s="39"/>
      <c r="AC112" s="40"/>
      <c r="AD112" s="41"/>
      <c r="AE112" s="42"/>
      <c r="AF112" s="43"/>
      <c r="AG112" s="66"/>
      <c r="AH112" s="44"/>
      <c r="AI112" s="74"/>
      <c r="AJ112" s="75"/>
      <c r="AK112" s="45"/>
      <c r="AL112" s="46"/>
      <c r="AM112" s="47"/>
    </row>
    <row r="113" spans="1:39" x14ac:dyDescent="0.25">
      <c r="A113" s="19"/>
      <c r="B113" s="19"/>
      <c r="C113" s="19"/>
      <c r="D113" s="31"/>
      <c r="E113" s="19"/>
      <c r="F113" s="19"/>
      <c r="G113" s="19"/>
      <c r="H113" s="19"/>
      <c r="I113" s="19"/>
      <c r="J113" s="32"/>
      <c r="K113" s="19"/>
      <c r="L113" s="33"/>
      <c r="M113" s="33"/>
      <c r="N113" s="33"/>
      <c r="O113" s="70"/>
      <c r="P113" s="34"/>
      <c r="Q113" s="35"/>
      <c r="R113" s="38"/>
      <c r="S113" s="65"/>
      <c r="T113" s="36"/>
      <c r="U113" s="37"/>
      <c r="V113" s="38"/>
      <c r="W113" s="19"/>
      <c r="X113" s="19"/>
      <c r="Y113" s="19"/>
      <c r="Z113" s="43"/>
      <c r="AA113" s="44"/>
      <c r="AB113" s="39"/>
      <c r="AC113" s="40"/>
      <c r="AD113" s="41"/>
      <c r="AE113" s="42"/>
      <c r="AF113" s="43"/>
      <c r="AG113" s="66"/>
      <c r="AH113" s="44"/>
      <c r="AI113" s="74"/>
      <c r="AJ113" s="75"/>
      <c r="AK113" s="45"/>
      <c r="AL113" s="46"/>
      <c r="AM113" s="47"/>
    </row>
    <row r="114" spans="1:39" x14ac:dyDescent="0.25">
      <c r="A114" s="19"/>
      <c r="B114" s="19"/>
      <c r="C114" s="19"/>
      <c r="D114" s="31"/>
      <c r="E114" s="19"/>
      <c r="F114" s="19"/>
      <c r="G114" s="19"/>
      <c r="H114" s="19"/>
      <c r="I114" s="19"/>
      <c r="J114" s="32"/>
      <c r="K114" s="19"/>
      <c r="L114" s="33"/>
      <c r="M114" s="33"/>
      <c r="N114" s="33"/>
      <c r="O114" s="70"/>
      <c r="P114" s="34"/>
      <c r="Q114" s="35"/>
      <c r="R114" s="38"/>
      <c r="S114" s="65"/>
      <c r="T114" s="36"/>
      <c r="U114" s="37"/>
      <c r="V114" s="38"/>
      <c r="W114" s="19"/>
      <c r="X114" s="19"/>
      <c r="Y114" s="19"/>
      <c r="Z114" s="43"/>
      <c r="AA114" s="44"/>
      <c r="AB114" s="39"/>
      <c r="AC114" s="40"/>
      <c r="AD114" s="41"/>
      <c r="AE114" s="42"/>
      <c r="AF114" s="43"/>
      <c r="AG114" s="66"/>
      <c r="AH114" s="44"/>
      <c r="AI114" s="74"/>
      <c r="AJ114" s="75"/>
      <c r="AK114" s="45"/>
      <c r="AL114" s="46"/>
      <c r="AM114" s="47"/>
    </row>
    <row r="115" spans="1:39" x14ac:dyDescent="0.25">
      <c r="A115" s="19"/>
      <c r="B115" s="19"/>
      <c r="C115" s="19"/>
      <c r="D115" s="31"/>
      <c r="E115" s="19"/>
      <c r="F115" s="19"/>
      <c r="G115" s="19"/>
      <c r="H115" s="19"/>
      <c r="I115" s="19"/>
      <c r="J115" s="32"/>
      <c r="K115" s="19"/>
      <c r="L115" s="33"/>
      <c r="M115" s="33"/>
      <c r="N115" s="33"/>
      <c r="O115" s="70"/>
      <c r="P115" s="34"/>
      <c r="Q115" s="35"/>
      <c r="R115" s="38"/>
      <c r="S115" s="65"/>
      <c r="T115" s="36"/>
      <c r="U115" s="37"/>
      <c r="V115" s="38"/>
      <c r="W115" s="19"/>
      <c r="X115" s="19"/>
      <c r="Y115" s="19"/>
      <c r="Z115" s="43"/>
      <c r="AA115" s="44"/>
      <c r="AB115" s="39"/>
      <c r="AC115" s="40"/>
      <c r="AD115" s="41"/>
      <c r="AE115" s="42"/>
      <c r="AF115" s="43"/>
      <c r="AG115" s="66"/>
      <c r="AH115" s="44"/>
      <c r="AI115" s="74"/>
      <c r="AJ115" s="75"/>
      <c r="AK115" s="45"/>
      <c r="AL115" s="46"/>
      <c r="AM115" s="47"/>
    </row>
    <row r="116" spans="1:39" x14ac:dyDescent="0.25">
      <c r="A116" s="19"/>
      <c r="B116" s="19"/>
      <c r="C116" s="19"/>
      <c r="D116" s="31"/>
      <c r="E116" s="19"/>
      <c r="F116" s="19"/>
      <c r="G116" s="19"/>
      <c r="H116" s="19"/>
      <c r="I116" s="19"/>
      <c r="J116" s="32"/>
      <c r="K116" s="19"/>
      <c r="L116" s="33"/>
      <c r="M116" s="33"/>
      <c r="N116" s="33"/>
      <c r="O116" s="70"/>
      <c r="P116" s="34"/>
      <c r="Q116" s="35"/>
      <c r="R116" s="38"/>
      <c r="S116" s="65"/>
      <c r="T116" s="36"/>
      <c r="U116" s="37"/>
      <c r="V116" s="38"/>
      <c r="W116" s="19"/>
      <c r="X116" s="19"/>
      <c r="Y116" s="19"/>
      <c r="Z116" s="43"/>
      <c r="AA116" s="44"/>
      <c r="AB116" s="39"/>
      <c r="AC116" s="40"/>
      <c r="AD116" s="41"/>
      <c r="AE116" s="42"/>
      <c r="AF116" s="43"/>
      <c r="AG116" s="66"/>
      <c r="AH116" s="44"/>
      <c r="AI116" s="74"/>
      <c r="AJ116" s="75"/>
      <c r="AK116" s="45"/>
      <c r="AL116" s="46"/>
      <c r="AM116" s="47"/>
    </row>
    <row r="117" spans="1:39" x14ac:dyDescent="0.25">
      <c r="A117" s="19"/>
      <c r="B117" s="19"/>
      <c r="C117" s="19"/>
      <c r="D117" s="31"/>
      <c r="E117" s="19"/>
      <c r="F117" s="19"/>
      <c r="G117" s="19"/>
      <c r="H117" s="19"/>
      <c r="I117" s="19"/>
      <c r="J117" s="32"/>
      <c r="K117" s="19"/>
      <c r="L117" s="33"/>
      <c r="M117" s="33"/>
      <c r="N117" s="33"/>
      <c r="O117" s="70"/>
      <c r="P117" s="34"/>
      <c r="Q117" s="35"/>
      <c r="R117" s="38"/>
      <c r="S117" s="65"/>
      <c r="T117" s="36"/>
      <c r="U117" s="37"/>
      <c r="V117" s="38"/>
      <c r="W117" s="19"/>
      <c r="X117" s="19"/>
      <c r="Y117" s="19"/>
      <c r="Z117" s="43"/>
      <c r="AA117" s="44"/>
      <c r="AB117" s="39"/>
      <c r="AC117" s="40"/>
      <c r="AD117" s="41"/>
      <c r="AE117" s="42"/>
      <c r="AF117" s="43"/>
      <c r="AG117" s="66"/>
      <c r="AH117" s="44"/>
      <c r="AI117" s="74"/>
      <c r="AJ117" s="75"/>
      <c r="AK117" s="45"/>
      <c r="AL117" s="46"/>
      <c r="AM117" s="47"/>
    </row>
    <row r="118" spans="1:39" x14ac:dyDescent="0.25">
      <c r="A118" s="19"/>
      <c r="B118" s="19"/>
      <c r="C118" s="19"/>
      <c r="D118" s="31"/>
      <c r="E118" s="19"/>
      <c r="F118" s="19"/>
      <c r="G118" s="19"/>
      <c r="H118" s="19"/>
      <c r="I118" s="19"/>
      <c r="J118" s="32"/>
      <c r="K118" s="19"/>
      <c r="L118" s="33"/>
      <c r="M118" s="33"/>
      <c r="N118" s="33"/>
      <c r="O118" s="70"/>
      <c r="P118" s="34"/>
      <c r="Q118" s="35"/>
      <c r="R118" s="38"/>
      <c r="S118" s="65"/>
      <c r="T118" s="36"/>
      <c r="U118" s="37"/>
      <c r="V118" s="38"/>
      <c r="W118" s="19"/>
      <c r="X118" s="19"/>
      <c r="Y118" s="19"/>
      <c r="Z118" s="43"/>
      <c r="AA118" s="44"/>
      <c r="AB118" s="39"/>
      <c r="AC118" s="40"/>
      <c r="AD118" s="41"/>
      <c r="AE118" s="42"/>
      <c r="AF118" s="43"/>
      <c r="AG118" s="66"/>
      <c r="AH118" s="44"/>
      <c r="AI118" s="74"/>
      <c r="AJ118" s="75"/>
      <c r="AK118" s="45"/>
      <c r="AL118" s="46"/>
      <c r="AM118" s="47"/>
    </row>
    <row r="119" spans="1:39" x14ac:dyDescent="0.25">
      <c r="A119" s="19"/>
      <c r="B119" s="19"/>
      <c r="C119" s="19"/>
      <c r="D119" s="31"/>
      <c r="E119" s="19"/>
      <c r="F119" s="19"/>
      <c r="G119" s="19"/>
      <c r="H119" s="19"/>
      <c r="I119" s="19"/>
      <c r="J119" s="32"/>
      <c r="K119" s="19"/>
      <c r="L119" s="33"/>
      <c r="M119" s="33"/>
      <c r="N119" s="33"/>
      <c r="O119" s="70"/>
      <c r="P119" s="34"/>
      <c r="Q119" s="35"/>
      <c r="R119" s="38"/>
      <c r="S119" s="65"/>
      <c r="T119" s="36"/>
      <c r="U119" s="37"/>
      <c r="V119" s="38"/>
      <c r="W119" s="19"/>
      <c r="X119" s="19"/>
      <c r="Y119" s="19"/>
      <c r="Z119" s="43"/>
      <c r="AA119" s="44"/>
      <c r="AB119" s="39"/>
      <c r="AC119" s="40"/>
      <c r="AD119" s="41"/>
      <c r="AE119" s="42"/>
      <c r="AF119" s="43"/>
      <c r="AG119" s="66"/>
      <c r="AH119" s="44"/>
      <c r="AI119" s="74"/>
      <c r="AJ119" s="75"/>
      <c r="AK119" s="45"/>
      <c r="AL119" s="46"/>
      <c r="AM119" s="47"/>
    </row>
    <row r="120" spans="1:39" x14ac:dyDescent="0.25">
      <c r="A120" s="19"/>
      <c r="B120" s="19"/>
      <c r="C120" s="19"/>
      <c r="D120" s="31"/>
      <c r="E120" s="19"/>
      <c r="F120" s="19"/>
      <c r="G120" s="19"/>
      <c r="H120" s="19"/>
      <c r="I120" s="19"/>
      <c r="J120" s="32"/>
      <c r="K120" s="19"/>
      <c r="L120" s="33"/>
      <c r="M120" s="33"/>
      <c r="N120" s="33"/>
      <c r="O120" s="70"/>
      <c r="P120" s="34"/>
      <c r="Q120" s="35"/>
      <c r="R120" s="38"/>
      <c r="S120" s="65"/>
      <c r="T120" s="36"/>
      <c r="U120" s="37"/>
      <c r="V120" s="38"/>
      <c r="W120" s="19"/>
      <c r="X120" s="19"/>
      <c r="Y120" s="19"/>
      <c r="Z120" s="43"/>
      <c r="AA120" s="44"/>
      <c r="AB120" s="39"/>
      <c r="AC120" s="40"/>
      <c r="AD120" s="41"/>
      <c r="AE120" s="42"/>
      <c r="AF120" s="43"/>
      <c r="AG120" s="66"/>
      <c r="AH120" s="44"/>
      <c r="AI120" s="74"/>
      <c r="AJ120" s="75"/>
      <c r="AK120" s="45"/>
      <c r="AL120" s="46"/>
      <c r="AM120" s="47"/>
    </row>
    <row r="121" spans="1:39" x14ac:dyDescent="0.25">
      <c r="A121" s="19"/>
      <c r="B121" s="19"/>
      <c r="C121" s="19"/>
      <c r="D121" s="31"/>
      <c r="E121" s="19"/>
      <c r="F121" s="19"/>
      <c r="G121" s="19"/>
      <c r="H121" s="19"/>
      <c r="I121" s="19"/>
      <c r="J121" s="32"/>
      <c r="K121" s="19"/>
      <c r="L121" s="33"/>
      <c r="M121" s="33"/>
      <c r="N121" s="33"/>
      <c r="O121" s="70"/>
      <c r="P121" s="34"/>
      <c r="Q121" s="35"/>
      <c r="R121" s="38"/>
      <c r="S121" s="65"/>
      <c r="T121" s="36"/>
      <c r="U121" s="37"/>
      <c r="V121" s="38"/>
      <c r="W121" s="19"/>
      <c r="X121" s="19"/>
      <c r="Y121" s="19"/>
      <c r="Z121" s="43"/>
      <c r="AA121" s="44"/>
      <c r="AB121" s="39"/>
      <c r="AC121" s="40"/>
      <c r="AD121" s="41"/>
      <c r="AE121" s="42"/>
      <c r="AF121" s="43"/>
      <c r="AG121" s="66"/>
      <c r="AH121" s="44"/>
      <c r="AI121" s="74"/>
      <c r="AJ121" s="75"/>
      <c r="AK121" s="45"/>
      <c r="AL121" s="46"/>
      <c r="AM121" s="47"/>
    </row>
    <row r="122" spans="1:39" x14ac:dyDescent="0.25">
      <c r="A122" s="19"/>
      <c r="B122" s="19"/>
      <c r="C122" s="19"/>
      <c r="D122" s="31"/>
      <c r="E122" s="19"/>
      <c r="F122" s="19"/>
      <c r="G122" s="19"/>
      <c r="H122" s="19"/>
      <c r="I122" s="19"/>
      <c r="J122" s="32"/>
      <c r="K122" s="19"/>
      <c r="L122" s="33"/>
      <c r="M122" s="33"/>
      <c r="N122" s="33"/>
      <c r="O122" s="70"/>
      <c r="P122" s="34"/>
      <c r="Q122" s="35"/>
      <c r="R122" s="38"/>
      <c r="S122" s="65"/>
      <c r="T122" s="36"/>
      <c r="U122" s="37"/>
      <c r="V122" s="38"/>
      <c r="W122" s="19"/>
      <c r="X122" s="19"/>
      <c r="Y122" s="19"/>
      <c r="Z122" s="43"/>
      <c r="AA122" s="44"/>
      <c r="AB122" s="39"/>
      <c r="AC122" s="40"/>
      <c r="AD122" s="41"/>
      <c r="AE122" s="42"/>
      <c r="AF122" s="43"/>
      <c r="AG122" s="66"/>
      <c r="AH122" s="44"/>
      <c r="AI122" s="74"/>
      <c r="AJ122" s="75"/>
      <c r="AK122" s="45"/>
      <c r="AL122" s="46"/>
      <c r="AM122" s="47"/>
    </row>
    <row r="123" spans="1:39" x14ac:dyDescent="0.25">
      <c r="A123" s="19"/>
      <c r="B123" s="19"/>
      <c r="C123" s="19"/>
      <c r="D123" s="31"/>
      <c r="E123" s="19"/>
      <c r="F123" s="19"/>
      <c r="G123" s="19"/>
      <c r="H123" s="19"/>
      <c r="I123" s="19"/>
      <c r="J123" s="32"/>
      <c r="K123" s="19"/>
      <c r="L123" s="33"/>
      <c r="M123" s="33"/>
      <c r="N123" s="33"/>
      <c r="O123" s="70"/>
      <c r="P123" s="34"/>
      <c r="Q123" s="35"/>
      <c r="R123" s="38"/>
      <c r="S123" s="65"/>
      <c r="T123" s="36"/>
      <c r="U123" s="37"/>
      <c r="V123" s="38"/>
      <c r="W123" s="19"/>
      <c r="X123" s="19"/>
      <c r="Y123" s="19"/>
      <c r="Z123" s="43"/>
      <c r="AA123" s="44"/>
      <c r="AB123" s="39"/>
      <c r="AC123" s="40"/>
      <c r="AD123" s="41"/>
      <c r="AE123" s="42"/>
      <c r="AF123" s="43"/>
      <c r="AG123" s="66"/>
      <c r="AH123" s="44"/>
      <c r="AI123" s="74"/>
      <c r="AJ123" s="75"/>
      <c r="AK123" s="45"/>
      <c r="AL123" s="46"/>
      <c r="AM123" s="47"/>
    </row>
    <row r="124" spans="1:39" x14ac:dyDescent="0.25">
      <c r="A124" s="19"/>
      <c r="B124" s="19"/>
      <c r="C124" s="19"/>
      <c r="D124" s="31"/>
      <c r="E124" s="19"/>
      <c r="F124" s="19"/>
      <c r="G124" s="19"/>
      <c r="H124" s="19"/>
      <c r="I124" s="19"/>
      <c r="J124" s="32"/>
      <c r="K124" s="19"/>
      <c r="L124" s="33"/>
      <c r="M124" s="33"/>
      <c r="N124" s="33"/>
      <c r="O124" s="70"/>
      <c r="P124" s="34"/>
      <c r="Q124" s="35"/>
      <c r="R124" s="38"/>
      <c r="S124" s="65"/>
      <c r="T124" s="36"/>
      <c r="U124" s="37"/>
      <c r="V124" s="38"/>
      <c r="W124" s="19"/>
      <c r="X124" s="19"/>
      <c r="Y124" s="19"/>
      <c r="Z124" s="43"/>
      <c r="AA124" s="44"/>
      <c r="AB124" s="39"/>
      <c r="AC124" s="40"/>
      <c r="AD124" s="41"/>
      <c r="AE124" s="42"/>
      <c r="AF124" s="43"/>
      <c r="AG124" s="66"/>
      <c r="AH124" s="44"/>
      <c r="AI124" s="74"/>
      <c r="AJ124" s="75"/>
      <c r="AK124" s="45"/>
      <c r="AL124" s="46"/>
      <c r="AM124" s="47"/>
    </row>
    <row r="125" spans="1:39" x14ac:dyDescent="0.25">
      <c r="A125" s="19"/>
      <c r="B125" s="19"/>
      <c r="C125" s="19"/>
      <c r="D125" s="31"/>
      <c r="E125" s="19"/>
      <c r="F125" s="19"/>
      <c r="G125" s="19"/>
      <c r="H125" s="19"/>
      <c r="I125" s="19"/>
      <c r="J125" s="32"/>
      <c r="K125" s="19"/>
      <c r="L125" s="33"/>
      <c r="M125" s="33"/>
      <c r="N125" s="33"/>
      <c r="O125" s="70"/>
      <c r="P125" s="34"/>
      <c r="Q125" s="35"/>
      <c r="R125" s="38"/>
      <c r="S125" s="65"/>
      <c r="T125" s="36"/>
      <c r="U125" s="37"/>
      <c r="V125" s="38"/>
      <c r="W125" s="19"/>
      <c r="X125" s="19"/>
      <c r="Y125" s="19"/>
      <c r="Z125" s="43"/>
      <c r="AA125" s="44"/>
      <c r="AB125" s="39"/>
      <c r="AC125" s="40"/>
      <c r="AD125" s="41"/>
      <c r="AE125" s="42"/>
      <c r="AF125" s="43"/>
      <c r="AG125" s="66"/>
      <c r="AH125" s="44"/>
      <c r="AI125" s="74"/>
      <c r="AJ125" s="75"/>
      <c r="AK125" s="45"/>
      <c r="AL125" s="46"/>
      <c r="AM125" s="47"/>
    </row>
    <row r="126" spans="1:39" x14ac:dyDescent="0.25">
      <c r="A126" s="19"/>
      <c r="B126" s="19"/>
      <c r="C126" s="19"/>
      <c r="D126" s="31"/>
      <c r="E126" s="19"/>
      <c r="F126" s="19"/>
      <c r="G126" s="19"/>
      <c r="H126" s="19"/>
      <c r="I126" s="19"/>
      <c r="J126" s="32"/>
      <c r="K126" s="19"/>
      <c r="L126" s="33"/>
      <c r="M126" s="33"/>
      <c r="N126" s="33"/>
      <c r="O126" s="70"/>
      <c r="P126" s="34"/>
      <c r="Q126" s="35"/>
      <c r="R126" s="38"/>
      <c r="S126" s="65"/>
      <c r="T126" s="36"/>
      <c r="U126" s="37"/>
      <c r="V126" s="38"/>
      <c r="W126" s="19"/>
      <c r="X126" s="19"/>
      <c r="Y126" s="19"/>
      <c r="Z126" s="43"/>
      <c r="AA126" s="44"/>
      <c r="AB126" s="39"/>
      <c r="AC126" s="40"/>
      <c r="AD126" s="41"/>
      <c r="AE126" s="42"/>
      <c r="AF126" s="43"/>
      <c r="AG126" s="66"/>
      <c r="AH126" s="44"/>
      <c r="AI126" s="74"/>
      <c r="AJ126" s="75"/>
      <c r="AK126" s="45"/>
      <c r="AL126" s="46"/>
      <c r="AM126" s="47"/>
    </row>
    <row r="127" spans="1:39" x14ac:dyDescent="0.25">
      <c r="A127" s="19"/>
      <c r="B127" s="19"/>
      <c r="C127" s="19"/>
      <c r="D127" s="31"/>
      <c r="E127" s="19"/>
      <c r="F127" s="19"/>
      <c r="G127" s="19"/>
      <c r="H127" s="19"/>
      <c r="I127" s="19"/>
      <c r="J127" s="32"/>
      <c r="K127" s="19"/>
      <c r="L127" s="33"/>
      <c r="M127" s="33"/>
      <c r="N127" s="33"/>
      <c r="O127" s="70"/>
      <c r="P127" s="34"/>
      <c r="Q127" s="35"/>
      <c r="R127" s="38"/>
      <c r="S127" s="65"/>
      <c r="T127" s="36"/>
      <c r="U127" s="37"/>
      <c r="V127" s="38"/>
      <c r="W127" s="19"/>
      <c r="X127" s="19"/>
      <c r="Y127" s="19"/>
      <c r="Z127" s="43"/>
      <c r="AA127" s="44"/>
      <c r="AB127" s="39"/>
      <c r="AC127" s="40"/>
      <c r="AD127" s="41"/>
      <c r="AE127" s="42"/>
      <c r="AF127" s="43"/>
      <c r="AG127" s="66"/>
      <c r="AH127" s="44"/>
      <c r="AI127" s="74"/>
      <c r="AJ127" s="75"/>
      <c r="AK127" s="45"/>
      <c r="AL127" s="46"/>
      <c r="AM127" s="47"/>
    </row>
    <row r="128" spans="1:39" x14ac:dyDescent="0.25">
      <c r="A128" s="19"/>
      <c r="B128" s="19"/>
      <c r="C128" s="19"/>
      <c r="D128" s="31"/>
      <c r="E128" s="19"/>
      <c r="F128" s="19"/>
      <c r="G128" s="19"/>
      <c r="H128" s="19"/>
      <c r="I128" s="19"/>
      <c r="J128" s="32"/>
      <c r="K128" s="19"/>
      <c r="L128" s="33"/>
      <c r="M128" s="33"/>
      <c r="N128" s="33"/>
      <c r="O128" s="70"/>
      <c r="P128" s="34"/>
      <c r="Q128" s="35"/>
      <c r="R128" s="38"/>
      <c r="S128" s="65"/>
      <c r="T128" s="36"/>
      <c r="U128" s="37"/>
      <c r="V128" s="38"/>
      <c r="W128" s="19"/>
      <c r="X128" s="19"/>
      <c r="Y128" s="19"/>
      <c r="Z128" s="43"/>
      <c r="AA128" s="44"/>
      <c r="AB128" s="39"/>
      <c r="AC128" s="40"/>
      <c r="AD128" s="41"/>
      <c r="AE128" s="42"/>
      <c r="AF128" s="43"/>
      <c r="AG128" s="66"/>
      <c r="AH128" s="44"/>
      <c r="AI128" s="74"/>
      <c r="AJ128" s="75"/>
      <c r="AK128" s="45"/>
      <c r="AL128" s="46"/>
      <c r="AM128" s="47"/>
    </row>
    <row r="129" spans="1:39" x14ac:dyDescent="0.25">
      <c r="A129" s="19"/>
      <c r="B129" s="19"/>
      <c r="C129" s="19"/>
      <c r="D129" s="31"/>
      <c r="E129" s="19"/>
      <c r="F129" s="19"/>
      <c r="G129" s="19"/>
      <c r="H129" s="19"/>
      <c r="I129" s="19"/>
      <c r="J129" s="32"/>
      <c r="K129" s="19"/>
      <c r="L129" s="33"/>
      <c r="M129" s="33"/>
      <c r="N129" s="33"/>
      <c r="O129" s="70"/>
      <c r="P129" s="34"/>
      <c r="Q129" s="35"/>
      <c r="R129" s="38"/>
      <c r="S129" s="65"/>
      <c r="T129" s="36"/>
      <c r="U129" s="37"/>
      <c r="V129" s="38"/>
      <c r="W129" s="19"/>
      <c r="X129" s="19"/>
      <c r="Y129" s="19"/>
      <c r="Z129" s="43"/>
      <c r="AA129" s="44"/>
      <c r="AB129" s="39"/>
      <c r="AC129" s="40"/>
      <c r="AD129" s="41"/>
      <c r="AE129" s="42"/>
      <c r="AF129" s="43"/>
      <c r="AG129" s="66"/>
      <c r="AH129" s="44"/>
      <c r="AI129" s="74"/>
      <c r="AJ129" s="75"/>
      <c r="AK129" s="45"/>
      <c r="AL129" s="46"/>
      <c r="AM129" s="47"/>
    </row>
    <row r="130" spans="1:39" x14ac:dyDescent="0.25">
      <c r="A130" s="19"/>
      <c r="B130" s="19"/>
      <c r="C130" s="19"/>
      <c r="D130" s="31"/>
      <c r="E130" s="19"/>
      <c r="F130" s="19"/>
      <c r="G130" s="19"/>
      <c r="H130" s="19"/>
      <c r="I130" s="19"/>
      <c r="J130" s="32"/>
      <c r="K130" s="19"/>
      <c r="L130" s="33"/>
      <c r="M130" s="33"/>
      <c r="N130" s="33"/>
      <c r="O130" s="70"/>
      <c r="P130" s="34"/>
      <c r="Q130" s="35"/>
      <c r="R130" s="38"/>
      <c r="S130" s="65"/>
      <c r="T130" s="36"/>
      <c r="U130" s="37"/>
      <c r="V130" s="38"/>
      <c r="W130" s="19"/>
      <c r="X130" s="19"/>
      <c r="Y130" s="19"/>
      <c r="Z130" s="43"/>
      <c r="AA130" s="44"/>
      <c r="AB130" s="39"/>
      <c r="AC130" s="40"/>
      <c r="AD130" s="41"/>
      <c r="AE130" s="42"/>
      <c r="AF130" s="43"/>
      <c r="AG130" s="66"/>
      <c r="AH130" s="44"/>
      <c r="AI130" s="74"/>
      <c r="AJ130" s="75"/>
      <c r="AK130" s="45"/>
      <c r="AL130" s="46"/>
      <c r="AM130" s="47"/>
    </row>
    <row r="131" spans="1:39" x14ac:dyDescent="0.25">
      <c r="A131" s="19"/>
      <c r="B131" s="19"/>
      <c r="C131" s="19"/>
      <c r="D131" s="31"/>
      <c r="E131" s="19"/>
      <c r="F131" s="19"/>
      <c r="G131" s="19"/>
      <c r="H131" s="19"/>
      <c r="I131" s="19"/>
      <c r="J131" s="32"/>
      <c r="K131" s="19"/>
      <c r="L131" s="33"/>
      <c r="M131" s="33"/>
      <c r="N131" s="33"/>
      <c r="O131" s="70"/>
      <c r="P131" s="34"/>
      <c r="Q131" s="35"/>
      <c r="R131" s="38"/>
      <c r="S131" s="65"/>
      <c r="T131" s="36"/>
      <c r="U131" s="37"/>
      <c r="V131" s="38"/>
      <c r="W131" s="19"/>
      <c r="X131" s="19"/>
      <c r="Y131" s="19"/>
      <c r="Z131" s="43"/>
      <c r="AA131" s="44"/>
      <c r="AB131" s="39"/>
      <c r="AC131" s="40"/>
      <c r="AD131" s="41"/>
      <c r="AE131" s="42"/>
      <c r="AF131" s="43"/>
      <c r="AG131" s="66"/>
      <c r="AH131" s="44"/>
      <c r="AI131" s="74"/>
      <c r="AJ131" s="75"/>
      <c r="AK131" s="45"/>
      <c r="AL131" s="46"/>
      <c r="AM131" s="47"/>
    </row>
    <row r="132" spans="1:39" x14ac:dyDescent="0.25">
      <c r="A132" s="19"/>
      <c r="B132" s="19"/>
      <c r="C132" s="19"/>
      <c r="D132" s="31"/>
      <c r="E132" s="19"/>
      <c r="F132" s="19"/>
      <c r="G132" s="19"/>
      <c r="H132" s="19"/>
      <c r="I132" s="19"/>
      <c r="J132" s="32"/>
      <c r="K132" s="19"/>
      <c r="L132" s="33"/>
      <c r="M132" s="33"/>
      <c r="N132" s="33"/>
      <c r="O132" s="70"/>
      <c r="P132" s="34"/>
      <c r="Q132" s="35"/>
      <c r="R132" s="38"/>
      <c r="S132" s="65"/>
      <c r="T132" s="36"/>
      <c r="U132" s="37"/>
      <c r="V132" s="38"/>
      <c r="W132" s="19"/>
      <c r="X132" s="19"/>
      <c r="Y132" s="19"/>
      <c r="Z132" s="43"/>
      <c r="AA132" s="44"/>
      <c r="AB132" s="39"/>
      <c r="AC132" s="40"/>
      <c r="AD132" s="41"/>
      <c r="AE132" s="42"/>
      <c r="AF132" s="43"/>
      <c r="AG132" s="66"/>
      <c r="AH132" s="44"/>
      <c r="AI132" s="74"/>
      <c r="AJ132" s="75"/>
      <c r="AK132" s="45"/>
      <c r="AL132" s="46"/>
      <c r="AM132" s="47"/>
    </row>
    <row r="133" spans="1:39" x14ac:dyDescent="0.25">
      <c r="A133" s="19"/>
      <c r="B133" s="19"/>
      <c r="C133" s="19"/>
      <c r="D133" s="31"/>
      <c r="E133" s="19"/>
      <c r="F133" s="19"/>
      <c r="G133" s="19"/>
      <c r="H133" s="19"/>
      <c r="I133" s="19"/>
      <c r="J133" s="32"/>
      <c r="K133" s="19"/>
      <c r="L133" s="33"/>
      <c r="M133" s="33"/>
      <c r="N133" s="33"/>
      <c r="O133" s="70"/>
      <c r="P133" s="34"/>
      <c r="Q133" s="35"/>
      <c r="R133" s="38"/>
      <c r="S133" s="65"/>
      <c r="T133" s="36"/>
      <c r="U133" s="37"/>
      <c r="V133" s="38"/>
      <c r="W133" s="19"/>
      <c r="X133" s="19"/>
      <c r="Y133" s="19"/>
      <c r="Z133" s="43"/>
      <c r="AA133" s="44"/>
      <c r="AB133" s="39"/>
      <c r="AC133" s="40"/>
      <c r="AD133" s="41"/>
      <c r="AE133" s="42"/>
      <c r="AF133" s="43"/>
      <c r="AG133" s="66"/>
      <c r="AH133" s="44"/>
      <c r="AI133" s="74"/>
      <c r="AJ133" s="75"/>
      <c r="AK133" s="45"/>
      <c r="AL133" s="46"/>
      <c r="AM133" s="47"/>
    </row>
    <row r="134" spans="1:39" x14ac:dyDescent="0.25">
      <c r="A134" s="19"/>
      <c r="B134" s="19"/>
      <c r="C134" s="19"/>
      <c r="D134" s="31"/>
      <c r="E134" s="19"/>
      <c r="F134" s="19"/>
      <c r="G134" s="19"/>
      <c r="H134" s="19"/>
      <c r="I134" s="19"/>
      <c r="J134" s="32"/>
      <c r="K134" s="19"/>
      <c r="L134" s="33"/>
      <c r="M134" s="33"/>
      <c r="N134" s="33"/>
      <c r="O134" s="70"/>
      <c r="P134" s="34"/>
      <c r="Q134" s="35"/>
      <c r="R134" s="38"/>
      <c r="S134" s="65"/>
      <c r="T134" s="36"/>
      <c r="U134" s="37"/>
      <c r="V134" s="38"/>
      <c r="W134" s="19"/>
      <c r="X134" s="19"/>
      <c r="Y134" s="19"/>
      <c r="Z134" s="43"/>
      <c r="AA134" s="44"/>
      <c r="AB134" s="39"/>
      <c r="AC134" s="40"/>
      <c r="AD134" s="41"/>
      <c r="AE134" s="42"/>
      <c r="AF134" s="43"/>
      <c r="AG134" s="66"/>
      <c r="AH134" s="44"/>
      <c r="AI134" s="74"/>
      <c r="AJ134" s="75"/>
      <c r="AK134" s="45"/>
      <c r="AL134" s="46"/>
      <c r="AM134" s="47"/>
    </row>
    <row r="135" spans="1:39" x14ac:dyDescent="0.25">
      <c r="A135" s="19"/>
      <c r="B135" s="19"/>
      <c r="C135" s="19"/>
      <c r="D135" s="31"/>
      <c r="E135" s="19"/>
      <c r="F135" s="19"/>
      <c r="G135" s="19"/>
      <c r="H135" s="19"/>
      <c r="I135" s="19"/>
      <c r="J135" s="32"/>
      <c r="K135" s="19"/>
      <c r="L135" s="33"/>
      <c r="M135" s="33"/>
      <c r="N135" s="33"/>
      <c r="O135" s="70"/>
      <c r="P135" s="34"/>
      <c r="Q135" s="35"/>
      <c r="R135" s="38"/>
      <c r="S135" s="65"/>
      <c r="T135" s="36"/>
      <c r="U135" s="37"/>
      <c r="V135" s="38"/>
      <c r="W135" s="19"/>
      <c r="X135" s="19"/>
      <c r="Y135" s="19"/>
      <c r="Z135" s="43"/>
      <c r="AA135" s="44"/>
      <c r="AB135" s="39"/>
      <c r="AC135" s="40"/>
      <c r="AD135" s="41"/>
      <c r="AE135" s="42"/>
      <c r="AF135" s="43"/>
      <c r="AG135" s="66"/>
      <c r="AH135" s="44"/>
      <c r="AI135" s="74"/>
      <c r="AJ135" s="75"/>
      <c r="AK135" s="45"/>
      <c r="AL135" s="46"/>
      <c r="AM135" s="47"/>
    </row>
    <row r="136" spans="1:39" x14ac:dyDescent="0.25">
      <c r="A136" s="19"/>
      <c r="B136" s="19"/>
      <c r="C136" s="19"/>
      <c r="D136" s="31"/>
      <c r="E136" s="19"/>
      <c r="F136" s="19"/>
      <c r="G136" s="19"/>
      <c r="H136" s="19"/>
      <c r="I136" s="19"/>
      <c r="J136" s="32"/>
      <c r="K136" s="19"/>
      <c r="L136" s="33"/>
      <c r="M136" s="33"/>
      <c r="N136" s="33"/>
      <c r="O136" s="70"/>
      <c r="P136" s="34"/>
      <c r="Q136" s="35"/>
      <c r="R136" s="38"/>
      <c r="S136" s="65"/>
      <c r="T136" s="36"/>
      <c r="U136" s="37"/>
      <c r="V136" s="38"/>
      <c r="W136" s="19"/>
      <c r="X136" s="19"/>
      <c r="Y136" s="19"/>
      <c r="Z136" s="43"/>
      <c r="AA136" s="44"/>
      <c r="AB136" s="39"/>
      <c r="AC136" s="40"/>
      <c r="AD136" s="41"/>
      <c r="AE136" s="42"/>
      <c r="AF136" s="43"/>
      <c r="AG136" s="66"/>
      <c r="AH136" s="44"/>
      <c r="AI136" s="74"/>
      <c r="AJ136" s="75"/>
      <c r="AK136" s="45"/>
      <c r="AL136" s="46"/>
      <c r="AM136" s="47"/>
    </row>
    <row r="137" spans="1:39" x14ac:dyDescent="0.25">
      <c r="A137" s="19"/>
      <c r="B137" s="19"/>
      <c r="C137" s="19"/>
      <c r="D137" s="31"/>
      <c r="E137" s="19"/>
      <c r="F137" s="19"/>
      <c r="G137" s="19"/>
      <c r="H137" s="19"/>
      <c r="I137" s="19"/>
      <c r="J137" s="32"/>
      <c r="K137" s="19"/>
      <c r="L137" s="33"/>
      <c r="M137" s="33"/>
      <c r="N137" s="33"/>
      <c r="O137" s="70"/>
      <c r="P137" s="34"/>
      <c r="Q137" s="35"/>
      <c r="R137" s="38"/>
      <c r="S137" s="65"/>
      <c r="T137" s="36"/>
      <c r="U137" s="37"/>
      <c r="V137" s="38"/>
      <c r="W137" s="19"/>
      <c r="X137" s="19"/>
      <c r="Y137" s="19"/>
      <c r="Z137" s="43"/>
      <c r="AA137" s="44"/>
      <c r="AB137" s="39"/>
      <c r="AC137" s="40"/>
      <c r="AD137" s="41"/>
      <c r="AE137" s="42"/>
      <c r="AF137" s="43"/>
      <c r="AG137" s="66"/>
      <c r="AH137" s="44"/>
      <c r="AI137" s="74"/>
      <c r="AJ137" s="75"/>
      <c r="AK137" s="45"/>
      <c r="AL137" s="46"/>
      <c r="AM137" s="47"/>
    </row>
    <row r="138" spans="1:39" x14ac:dyDescent="0.25">
      <c r="A138" s="19"/>
      <c r="B138" s="19"/>
      <c r="C138" s="19"/>
      <c r="D138" s="31"/>
      <c r="E138" s="19"/>
      <c r="F138" s="19"/>
      <c r="G138" s="19"/>
      <c r="H138" s="19"/>
      <c r="I138" s="19"/>
      <c r="J138" s="32"/>
      <c r="K138" s="19"/>
      <c r="L138" s="33"/>
      <c r="M138" s="33"/>
      <c r="N138" s="33"/>
      <c r="O138" s="70"/>
      <c r="P138" s="34"/>
      <c r="Q138" s="35"/>
      <c r="R138" s="38"/>
      <c r="S138" s="65"/>
      <c r="T138" s="36"/>
      <c r="U138" s="37"/>
      <c r="V138" s="38"/>
      <c r="W138" s="19"/>
      <c r="X138" s="19"/>
      <c r="Y138" s="19"/>
      <c r="Z138" s="43"/>
      <c r="AA138" s="44"/>
      <c r="AB138" s="39"/>
      <c r="AC138" s="40"/>
      <c r="AD138" s="41"/>
      <c r="AE138" s="42"/>
      <c r="AF138" s="43"/>
      <c r="AG138" s="66"/>
      <c r="AH138" s="44"/>
      <c r="AI138" s="74"/>
      <c r="AJ138" s="75"/>
      <c r="AK138" s="45"/>
      <c r="AL138" s="46"/>
      <c r="AM138" s="47"/>
    </row>
    <row r="139" spans="1:39" x14ac:dyDescent="0.25">
      <c r="A139" s="19"/>
      <c r="B139" s="19"/>
      <c r="C139" s="19"/>
      <c r="D139" s="31"/>
      <c r="E139" s="19"/>
      <c r="F139" s="19"/>
      <c r="G139" s="19"/>
      <c r="H139" s="19"/>
      <c r="I139" s="19"/>
      <c r="J139" s="32"/>
      <c r="K139" s="19"/>
      <c r="L139" s="33"/>
      <c r="M139" s="33"/>
      <c r="N139" s="33"/>
      <c r="O139" s="70"/>
      <c r="P139" s="34"/>
      <c r="Q139" s="35"/>
      <c r="R139" s="38"/>
      <c r="S139" s="65"/>
      <c r="T139" s="36"/>
      <c r="U139" s="37"/>
      <c r="V139" s="38"/>
      <c r="W139" s="19"/>
      <c r="X139" s="19"/>
      <c r="Y139" s="19"/>
      <c r="Z139" s="43"/>
      <c r="AA139" s="44"/>
      <c r="AB139" s="39"/>
      <c r="AC139" s="40"/>
      <c r="AD139" s="41"/>
      <c r="AE139" s="42"/>
      <c r="AF139" s="43"/>
      <c r="AG139" s="66"/>
      <c r="AH139" s="44"/>
      <c r="AI139" s="74"/>
      <c r="AJ139" s="75"/>
      <c r="AK139" s="45"/>
      <c r="AL139" s="46"/>
      <c r="AM139" s="47"/>
    </row>
    <row r="140" spans="1:39" x14ac:dyDescent="0.25">
      <c r="A140" s="19"/>
      <c r="B140" s="19"/>
      <c r="C140" s="19"/>
      <c r="D140" s="31"/>
      <c r="E140" s="19"/>
      <c r="F140" s="19"/>
      <c r="G140" s="19"/>
      <c r="H140" s="19"/>
      <c r="I140" s="19"/>
      <c r="J140" s="32"/>
      <c r="K140" s="19"/>
      <c r="L140" s="33"/>
      <c r="M140" s="33"/>
      <c r="N140" s="33"/>
      <c r="O140" s="70"/>
      <c r="P140" s="34"/>
      <c r="Q140" s="35"/>
      <c r="R140" s="38"/>
      <c r="S140" s="65"/>
      <c r="T140" s="36"/>
      <c r="U140" s="37"/>
      <c r="V140" s="38"/>
      <c r="W140" s="19"/>
      <c r="X140" s="19"/>
      <c r="Y140" s="19"/>
      <c r="Z140" s="43"/>
      <c r="AA140" s="44"/>
      <c r="AB140" s="39"/>
      <c r="AC140" s="40"/>
      <c r="AD140" s="41"/>
      <c r="AE140" s="42"/>
      <c r="AF140" s="43"/>
      <c r="AG140" s="66"/>
      <c r="AH140" s="44"/>
      <c r="AI140" s="74"/>
      <c r="AJ140" s="75"/>
      <c r="AK140" s="45"/>
      <c r="AL140" s="46"/>
      <c r="AM140" s="47"/>
    </row>
    <row r="141" spans="1:39" x14ac:dyDescent="0.25">
      <c r="A141" s="19"/>
      <c r="B141" s="19"/>
      <c r="C141" s="19"/>
      <c r="D141" s="31"/>
      <c r="E141" s="19"/>
      <c r="F141" s="19"/>
      <c r="G141" s="19"/>
      <c r="H141" s="19"/>
      <c r="I141" s="19"/>
      <c r="J141" s="32"/>
      <c r="K141" s="19"/>
      <c r="L141" s="33"/>
      <c r="M141" s="33"/>
      <c r="N141" s="33"/>
      <c r="O141" s="70"/>
      <c r="P141" s="34"/>
      <c r="Q141" s="35"/>
      <c r="R141" s="38"/>
      <c r="S141" s="65"/>
      <c r="T141" s="36"/>
      <c r="U141" s="37"/>
      <c r="V141" s="38"/>
      <c r="W141" s="19"/>
      <c r="X141" s="19"/>
      <c r="Y141" s="19"/>
      <c r="Z141" s="43"/>
      <c r="AA141" s="44"/>
      <c r="AB141" s="39"/>
      <c r="AC141" s="40"/>
      <c r="AD141" s="41"/>
      <c r="AE141" s="42"/>
      <c r="AF141" s="43"/>
      <c r="AG141" s="66"/>
      <c r="AH141" s="44"/>
      <c r="AI141" s="74"/>
      <c r="AJ141" s="75"/>
      <c r="AK141" s="45"/>
      <c r="AL141" s="46"/>
      <c r="AM141" s="47"/>
    </row>
    <row r="142" spans="1:39" x14ac:dyDescent="0.25">
      <c r="A142" s="19"/>
      <c r="B142" s="19"/>
      <c r="C142" s="19"/>
      <c r="D142" s="31"/>
      <c r="E142" s="19"/>
      <c r="F142" s="19"/>
      <c r="G142" s="19"/>
      <c r="H142" s="19"/>
      <c r="I142" s="19"/>
      <c r="J142" s="32"/>
      <c r="K142" s="19"/>
      <c r="L142" s="33"/>
      <c r="M142" s="33"/>
      <c r="N142" s="33"/>
      <c r="O142" s="70"/>
      <c r="P142" s="34"/>
      <c r="Q142" s="35"/>
      <c r="R142" s="38"/>
      <c r="S142" s="65"/>
      <c r="T142" s="36"/>
      <c r="U142" s="37"/>
      <c r="V142" s="38"/>
      <c r="W142" s="19"/>
      <c r="X142" s="19"/>
      <c r="Y142" s="19"/>
      <c r="Z142" s="43"/>
      <c r="AA142" s="44"/>
      <c r="AB142" s="39"/>
      <c r="AC142" s="40"/>
      <c r="AD142" s="41"/>
      <c r="AE142" s="42"/>
      <c r="AF142" s="43"/>
      <c r="AG142" s="66"/>
      <c r="AH142" s="44"/>
      <c r="AI142" s="74"/>
      <c r="AJ142" s="75"/>
      <c r="AK142" s="45"/>
      <c r="AL142" s="46"/>
      <c r="AM142" s="47"/>
    </row>
    <row r="143" spans="1:39" x14ac:dyDescent="0.25">
      <c r="A143" s="19"/>
      <c r="B143" s="19"/>
      <c r="C143" s="19"/>
      <c r="D143" s="31"/>
      <c r="E143" s="19"/>
      <c r="F143" s="19"/>
      <c r="G143" s="19"/>
      <c r="H143" s="19"/>
      <c r="I143" s="19"/>
      <c r="J143" s="32"/>
      <c r="K143" s="19"/>
      <c r="L143" s="33"/>
      <c r="M143" s="33"/>
      <c r="N143" s="33"/>
      <c r="O143" s="70"/>
      <c r="P143" s="34"/>
      <c r="Q143" s="35"/>
      <c r="R143" s="38"/>
      <c r="S143" s="65"/>
      <c r="T143" s="36"/>
      <c r="U143" s="37"/>
      <c r="V143" s="38"/>
      <c r="W143" s="19"/>
      <c r="X143" s="19"/>
      <c r="Y143" s="19"/>
      <c r="Z143" s="43"/>
      <c r="AA143" s="44"/>
      <c r="AB143" s="39"/>
      <c r="AC143" s="40"/>
      <c r="AD143" s="41"/>
      <c r="AE143" s="42"/>
      <c r="AF143" s="43"/>
      <c r="AG143" s="66"/>
      <c r="AH143" s="44"/>
      <c r="AI143" s="74"/>
      <c r="AJ143" s="75"/>
      <c r="AK143" s="45"/>
      <c r="AL143" s="46"/>
      <c r="AM143" s="47"/>
    </row>
    <row r="144" spans="1:39" x14ac:dyDescent="0.25">
      <c r="A144" s="19"/>
      <c r="B144" s="19"/>
      <c r="C144" s="19"/>
      <c r="D144" s="31"/>
      <c r="E144" s="19"/>
      <c r="F144" s="19"/>
      <c r="G144" s="19"/>
      <c r="H144" s="19"/>
      <c r="I144" s="19"/>
      <c r="J144" s="32"/>
      <c r="K144" s="19"/>
      <c r="L144" s="33"/>
      <c r="M144" s="33"/>
      <c r="N144" s="33"/>
      <c r="O144" s="70"/>
      <c r="P144" s="34"/>
      <c r="Q144" s="35"/>
      <c r="R144" s="38"/>
      <c r="S144" s="65"/>
      <c r="T144" s="36"/>
      <c r="U144" s="37"/>
      <c r="V144" s="38"/>
      <c r="W144" s="19"/>
      <c r="X144" s="19"/>
      <c r="Y144" s="19"/>
      <c r="Z144" s="43"/>
      <c r="AA144" s="44"/>
      <c r="AB144" s="39"/>
      <c r="AC144" s="40"/>
      <c r="AD144" s="41"/>
      <c r="AE144" s="42"/>
      <c r="AF144" s="43"/>
      <c r="AG144" s="66"/>
      <c r="AH144" s="44"/>
      <c r="AI144" s="74"/>
      <c r="AJ144" s="75"/>
      <c r="AK144" s="45"/>
      <c r="AL144" s="46"/>
      <c r="AM144" s="47"/>
    </row>
    <row r="145" spans="1:39" x14ac:dyDescent="0.25">
      <c r="A145" s="19"/>
      <c r="B145" s="19"/>
      <c r="C145" s="19"/>
      <c r="D145" s="31"/>
      <c r="E145" s="19"/>
      <c r="F145" s="19"/>
      <c r="G145" s="19"/>
      <c r="H145" s="19"/>
      <c r="I145" s="19"/>
      <c r="J145" s="32"/>
      <c r="K145" s="19"/>
      <c r="L145" s="33"/>
      <c r="M145" s="33"/>
      <c r="N145" s="33"/>
      <c r="O145" s="70"/>
      <c r="P145" s="34"/>
      <c r="Q145" s="35"/>
      <c r="R145" s="38"/>
      <c r="S145" s="65"/>
      <c r="T145" s="36"/>
      <c r="U145" s="37"/>
      <c r="V145" s="38"/>
      <c r="W145" s="19"/>
      <c r="X145" s="19"/>
      <c r="Y145" s="19"/>
      <c r="Z145" s="43"/>
      <c r="AA145" s="44"/>
      <c r="AB145" s="39"/>
      <c r="AC145" s="40"/>
      <c r="AD145" s="41"/>
      <c r="AE145" s="42"/>
      <c r="AF145" s="43"/>
      <c r="AG145" s="66"/>
      <c r="AH145" s="44"/>
      <c r="AI145" s="74"/>
      <c r="AJ145" s="75"/>
      <c r="AK145" s="45"/>
      <c r="AL145" s="46"/>
      <c r="AM145" s="47"/>
    </row>
    <row r="146" spans="1:39" x14ac:dyDescent="0.25">
      <c r="A146" s="19"/>
      <c r="B146" s="19"/>
      <c r="C146" s="19"/>
      <c r="D146" s="31"/>
      <c r="E146" s="19"/>
      <c r="F146" s="19"/>
      <c r="G146" s="19"/>
      <c r="H146" s="19"/>
      <c r="I146" s="19"/>
      <c r="J146" s="32"/>
      <c r="K146" s="19"/>
      <c r="L146" s="33"/>
      <c r="M146" s="33"/>
      <c r="N146" s="33"/>
      <c r="O146" s="70"/>
      <c r="P146" s="34"/>
      <c r="Q146" s="35"/>
      <c r="R146" s="38"/>
      <c r="S146" s="65"/>
      <c r="T146" s="36"/>
      <c r="U146" s="37"/>
      <c r="V146" s="38"/>
      <c r="W146" s="19"/>
      <c r="X146" s="19"/>
      <c r="Y146" s="19"/>
      <c r="Z146" s="43"/>
      <c r="AA146" s="44"/>
      <c r="AB146" s="39"/>
      <c r="AC146" s="40"/>
      <c r="AD146" s="41"/>
      <c r="AE146" s="42"/>
      <c r="AF146" s="43"/>
      <c r="AG146" s="66"/>
      <c r="AH146" s="44"/>
      <c r="AI146" s="74"/>
      <c r="AJ146" s="75"/>
      <c r="AK146" s="45"/>
      <c r="AL146" s="46"/>
      <c r="AM146" s="47"/>
    </row>
    <row r="147" spans="1:39" x14ac:dyDescent="0.25">
      <c r="A147" s="19"/>
      <c r="B147" s="19"/>
      <c r="C147" s="19"/>
      <c r="D147" s="31"/>
      <c r="E147" s="19"/>
      <c r="F147" s="19"/>
      <c r="G147" s="19"/>
      <c r="H147" s="19"/>
      <c r="I147" s="19"/>
      <c r="J147" s="32"/>
      <c r="K147" s="19"/>
      <c r="L147" s="33"/>
      <c r="M147" s="33"/>
      <c r="N147" s="33"/>
      <c r="O147" s="70"/>
      <c r="P147" s="34"/>
      <c r="Q147" s="35"/>
      <c r="R147" s="38"/>
      <c r="S147" s="65"/>
      <c r="T147" s="36"/>
      <c r="U147" s="37"/>
      <c r="V147" s="38"/>
      <c r="W147" s="19"/>
      <c r="X147" s="19"/>
      <c r="Y147" s="19"/>
      <c r="Z147" s="43"/>
      <c r="AA147" s="44"/>
      <c r="AB147" s="39"/>
      <c r="AC147" s="40"/>
      <c r="AD147" s="41"/>
      <c r="AE147" s="42"/>
      <c r="AF147" s="43"/>
      <c r="AG147" s="66"/>
      <c r="AH147" s="44"/>
      <c r="AI147" s="74"/>
      <c r="AJ147" s="75"/>
      <c r="AK147" s="45"/>
      <c r="AL147" s="46"/>
      <c r="AM147" s="47"/>
    </row>
    <row r="148" spans="1:39" x14ac:dyDescent="0.25">
      <c r="A148" s="19"/>
      <c r="B148" s="19"/>
      <c r="C148" s="19"/>
      <c r="D148" s="31"/>
      <c r="E148" s="19"/>
      <c r="F148" s="19"/>
      <c r="G148" s="19"/>
      <c r="H148" s="19"/>
      <c r="I148" s="19"/>
      <c r="J148" s="32"/>
      <c r="K148" s="19"/>
      <c r="L148" s="33"/>
      <c r="M148" s="33"/>
      <c r="N148" s="33"/>
      <c r="O148" s="70"/>
      <c r="P148" s="34"/>
      <c r="Q148" s="35"/>
      <c r="R148" s="38"/>
      <c r="S148" s="65"/>
      <c r="T148" s="36"/>
      <c r="U148" s="37"/>
      <c r="V148" s="38"/>
      <c r="W148" s="19"/>
      <c r="X148" s="19"/>
      <c r="Y148" s="19"/>
      <c r="Z148" s="43"/>
      <c r="AA148" s="44"/>
      <c r="AB148" s="39"/>
      <c r="AC148" s="40"/>
      <c r="AD148" s="41"/>
      <c r="AE148" s="42"/>
      <c r="AF148" s="43"/>
      <c r="AG148" s="66"/>
      <c r="AH148" s="44"/>
      <c r="AI148" s="74"/>
      <c r="AJ148" s="75"/>
      <c r="AK148" s="45"/>
      <c r="AL148" s="46"/>
      <c r="AM148" s="47"/>
    </row>
    <row r="149" spans="1:39" x14ac:dyDescent="0.25">
      <c r="A149" s="19"/>
      <c r="B149" s="19"/>
      <c r="C149" s="19"/>
      <c r="D149" s="31"/>
      <c r="E149" s="19"/>
      <c r="F149" s="19"/>
      <c r="G149" s="19"/>
      <c r="H149" s="19"/>
      <c r="I149" s="19"/>
      <c r="J149" s="32"/>
      <c r="K149" s="19"/>
      <c r="L149" s="33"/>
      <c r="M149" s="33"/>
      <c r="N149" s="33"/>
      <c r="O149" s="70"/>
      <c r="P149" s="34"/>
      <c r="Q149" s="35"/>
      <c r="R149" s="38"/>
      <c r="S149" s="65"/>
      <c r="T149" s="36"/>
      <c r="U149" s="37"/>
      <c r="V149" s="38"/>
      <c r="W149" s="19"/>
      <c r="X149" s="19"/>
      <c r="Y149" s="19"/>
      <c r="Z149" s="43"/>
      <c r="AA149" s="44"/>
      <c r="AB149" s="39"/>
      <c r="AC149" s="40"/>
      <c r="AD149" s="41"/>
      <c r="AE149" s="42"/>
      <c r="AF149" s="43"/>
      <c r="AG149" s="66"/>
      <c r="AH149" s="44"/>
      <c r="AI149" s="74"/>
      <c r="AJ149" s="75"/>
      <c r="AK149" s="45"/>
      <c r="AL149" s="46"/>
      <c r="AM149" s="47"/>
    </row>
    <row r="150" spans="1:39" x14ac:dyDescent="0.25">
      <c r="A150" s="19"/>
      <c r="B150" s="19"/>
      <c r="C150" s="19"/>
      <c r="D150" s="31"/>
      <c r="E150" s="19"/>
      <c r="F150" s="19"/>
      <c r="G150" s="19"/>
      <c r="H150" s="19"/>
      <c r="I150" s="19"/>
      <c r="J150" s="32"/>
      <c r="K150" s="19"/>
      <c r="L150" s="33"/>
      <c r="M150" s="33"/>
      <c r="N150" s="33"/>
      <c r="O150" s="70"/>
      <c r="P150" s="34"/>
      <c r="Q150" s="35"/>
      <c r="R150" s="38"/>
      <c r="S150" s="65"/>
      <c r="T150" s="36"/>
      <c r="U150" s="37"/>
      <c r="V150" s="38"/>
      <c r="W150" s="19"/>
      <c r="X150" s="19"/>
      <c r="Y150" s="19"/>
      <c r="Z150" s="43"/>
      <c r="AA150" s="44"/>
      <c r="AB150" s="39"/>
      <c r="AC150" s="40"/>
      <c r="AD150" s="41"/>
      <c r="AE150" s="42"/>
      <c r="AF150" s="43"/>
      <c r="AG150" s="66"/>
      <c r="AH150" s="44"/>
      <c r="AI150" s="74"/>
      <c r="AJ150" s="75"/>
      <c r="AK150" s="45"/>
      <c r="AL150" s="46"/>
      <c r="AM150" s="47"/>
    </row>
    <row r="151" spans="1:39" x14ac:dyDescent="0.25">
      <c r="A151" s="19"/>
      <c r="B151" s="19"/>
      <c r="C151" s="19"/>
      <c r="D151" s="31"/>
      <c r="E151" s="19"/>
      <c r="F151" s="19"/>
      <c r="G151" s="19"/>
      <c r="H151" s="19"/>
      <c r="I151" s="19"/>
      <c r="J151" s="32"/>
      <c r="K151" s="19"/>
      <c r="L151" s="33"/>
      <c r="M151" s="33"/>
      <c r="N151" s="33"/>
      <c r="O151" s="70"/>
      <c r="P151" s="34"/>
      <c r="Q151" s="35"/>
      <c r="R151" s="38"/>
      <c r="S151" s="65"/>
      <c r="T151" s="36"/>
      <c r="U151" s="37"/>
      <c r="V151" s="38"/>
      <c r="W151" s="19"/>
      <c r="X151" s="19"/>
      <c r="Y151" s="19"/>
      <c r="Z151" s="43"/>
      <c r="AA151" s="44"/>
      <c r="AB151" s="39"/>
      <c r="AC151" s="40"/>
      <c r="AD151" s="41"/>
      <c r="AE151" s="42"/>
      <c r="AF151" s="43"/>
      <c r="AG151" s="66"/>
      <c r="AH151" s="44"/>
      <c r="AI151" s="74"/>
      <c r="AJ151" s="75"/>
      <c r="AK151" s="45"/>
      <c r="AL151" s="46"/>
      <c r="AM151" s="47"/>
    </row>
    <row r="152" spans="1:39" x14ac:dyDescent="0.25">
      <c r="A152" s="19"/>
      <c r="B152" s="19"/>
      <c r="C152" s="19"/>
      <c r="D152" s="31"/>
      <c r="E152" s="19"/>
      <c r="F152" s="19"/>
      <c r="G152" s="19"/>
      <c r="H152" s="19"/>
      <c r="I152" s="19"/>
      <c r="J152" s="32"/>
      <c r="K152" s="19"/>
      <c r="L152" s="33"/>
      <c r="M152" s="33"/>
      <c r="N152" s="33"/>
      <c r="O152" s="70"/>
      <c r="P152" s="34"/>
      <c r="Q152" s="35"/>
      <c r="R152" s="38"/>
      <c r="S152" s="65"/>
      <c r="T152" s="36"/>
      <c r="U152" s="37"/>
      <c r="V152" s="38"/>
      <c r="W152" s="19"/>
      <c r="X152" s="19"/>
      <c r="Y152" s="19"/>
      <c r="Z152" s="43"/>
      <c r="AA152" s="44"/>
      <c r="AB152" s="39"/>
      <c r="AC152" s="40"/>
      <c r="AD152" s="41"/>
      <c r="AE152" s="42"/>
      <c r="AF152" s="43"/>
      <c r="AG152" s="66"/>
      <c r="AH152" s="44"/>
      <c r="AI152" s="74"/>
      <c r="AJ152" s="75"/>
      <c r="AK152" s="45"/>
      <c r="AL152" s="46"/>
      <c r="AM152" s="47"/>
    </row>
    <row r="153" spans="1:39" x14ac:dyDescent="0.25">
      <c r="A153" s="19"/>
      <c r="B153" s="19"/>
      <c r="C153" s="19"/>
      <c r="D153" s="31"/>
      <c r="E153" s="19"/>
      <c r="F153" s="19"/>
      <c r="G153" s="19"/>
      <c r="H153" s="19"/>
      <c r="I153" s="19"/>
      <c r="J153" s="32"/>
      <c r="K153" s="19"/>
      <c r="L153" s="33"/>
      <c r="M153" s="33"/>
      <c r="N153" s="33"/>
      <c r="O153" s="70"/>
      <c r="P153" s="34"/>
      <c r="Q153" s="35"/>
      <c r="R153" s="38"/>
      <c r="S153" s="65"/>
      <c r="T153" s="36"/>
      <c r="U153" s="37"/>
      <c r="V153" s="38"/>
      <c r="W153" s="19"/>
      <c r="X153" s="19"/>
      <c r="Y153" s="19"/>
      <c r="Z153" s="43"/>
      <c r="AA153" s="44"/>
      <c r="AB153" s="39"/>
      <c r="AC153" s="40"/>
      <c r="AD153" s="41"/>
      <c r="AE153" s="42"/>
      <c r="AF153" s="43"/>
      <c r="AG153" s="66"/>
      <c r="AH153" s="44"/>
      <c r="AI153" s="74"/>
      <c r="AJ153" s="75"/>
      <c r="AK153" s="45"/>
      <c r="AL153" s="46"/>
      <c r="AM153" s="47"/>
    </row>
    <row r="154" spans="1:39" x14ac:dyDescent="0.25">
      <c r="A154" s="19"/>
      <c r="B154" s="19"/>
      <c r="C154" s="19"/>
      <c r="D154" s="31"/>
      <c r="E154" s="19"/>
      <c r="F154" s="19"/>
      <c r="G154" s="19"/>
      <c r="H154" s="19"/>
      <c r="I154" s="19"/>
      <c r="J154" s="32"/>
      <c r="K154" s="19"/>
      <c r="L154" s="33"/>
      <c r="M154" s="33"/>
      <c r="N154" s="33"/>
      <c r="O154" s="70"/>
      <c r="P154" s="34"/>
      <c r="Q154" s="35"/>
      <c r="R154" s="38"/>
      <c r="S154" s="65"/>
      <c r="T154" s="36"/>
      <c r="U154" s="37"/>
      <c r="V154" s="38"/>
      <c r="W154" s="19"/>
      <c r="X154" s="19"/>
      <c r="Y154" s="19"/>
      <c r="Z154" s="43"/>
      <c r="AA154" s="44"/>
      <c r="AB154" s="39"/>
      <c r="AC154" s="40"/>
      <c r="AD154" s="41"/>
      <c r="AE154" s="42"/>
      <c r="AF154" s="43"/>
      <c r="AG154" s="66"/>
      <c r="AH154" s="44"/>
      <c r="AI154" s="74"/>
      <c r="AJ154" s="75"/>
      <c r="AK154" s="45"/>
      <c r="AL154" s="46"/>
      <c r="AM154" s="47"/>
    </row>
    <row r="155" spans="1:39" x14ac:dyDescent="0.25">
      <c r="A155" s="19"/>
      <c r="B155" s="19"/>
      <c r="C155" s="19"/>
      <c r="D155" s="31"/>
      <c r="E155" s="19"/>
      <c r="F155" s="19"/>
      <c r="G155" s="19"/>
      <c r="H155" s="19"/>
      <c r="I155" s="19"/>
      <c r="J155" s="32"/>
      <c r="K155" s="19"/>
      <c r="L155" s="33"/>
      <c r="M155" s="33"/>
      <c r="N155" s="33"/>
      <c r="O155" s="70"/>
      <c r="P155" s="34"/>
      <c r="Q155" s="35"/>
      <c r="R155" s="38"/>
      <c r="S155" s="65"/>
      <c r="T155" s="36"/>
      <c r="U155" s="37"/>
      <c r="V155" s="38"/>
      <c r="W155" s="19"/>
      <c r="X155" s="19"/>
      <c r="Y155" s="19"/>
      <c r="Z155" s="43"/>
      <c r="AA155" s="44"/>
      <c r="AB155" s="39"/>
      <c r="AC155" s="40"/>
      <c r="AD155" s="41"/>
      <c r="AE155" s="42"/>
      <c r="AF155" s="43"/>
      <c r="AG155" s="66"/>
      <c r="AH155" s="44"/>
      <c r="AI155" s="74"/>
      <c r="AJ155" s="75"/>
      <c r="AK155" s="45"/>
      <c r="AL155" s="46"/>
      <c r="AM155" s="47"/>
    </row>
    <row r="156" spans="1:39" x14ac:dyDescent="0.25">
      <c r="A156" s="19"/>
      <c r="B156" s="19"/>
      <c r="C156" s="19"/>
      <c r="D156" s="31"/>
      <c r="E156" s="19"/>
      <c r="F156" s="19"/>
      <c r="G156" s="19"/>
      <c r="H156" s="19"/>
      <c r="I156" s="19"/>
      <c r="J156" s="32"/>
      <c r="K156" s="19"/>
      <c r="L156" s="33"/>
      <c r="M156" s="33"/>
      <c r="N156" s="33"/>
      <c r="O156" s="70"/>
      <c r="P156" s="34"/>
      <c r="Q156" s="35"/>
      <c r="R156" s="38"/>
      <c r="S156" s="65"/>
      <c r="T156" s="36"/>
      <c r="U156" s="37"/>
      <c r="V156" s="38"/>
      <c r="W156" s="19"/>
      <c r="X156" s="19"/>
      <c r="Y156" s="19"/>
      <c r="Z156" s="43"/>
      <c r="AA156" s="44"/>
      <c r="AB156" s="39"/>
      <c r="AC156" s="40"/>
      <c r="AD156" s="41"/>
      <c r="AE156" s="42"/>
      <c r="AF156" s="43"/>
      <c r="AG156" s="66"/>
      <c r="AH156" s="44"/>
      <c r="AI156" s="74"/>
      <c r="AJ156" s="75"/>
      <c r="AK156" s="45"/>
      <c r="AL156" s="46"/>
      <c r="AM156" s="47"/>
    </row>
    <row r="157" spans="1:39" x14ac:dyDescent="0.25">
      <c r="A157" s="19"/>
      <c r="B157" s="19"/>
      <c r="C157" s="19"/>
      <c r="D157" s="31"/>
      <c r="E157" s="19"/>
      <c r="F157" s="19"/>
      <c r="G157" s="19"/>
      <c r="H157" s="19"/>
      <c r="I157" s="19"/>
      <c r="J157" s="32"/>
      <c r="K157" s="19"/>
      <c r="L157" s="33"/>
      <c r="M157" s="33"/>
      <c r="N157" s="33"/>
      <c r="O157" s="70"/>
      <c r="P157" s="34"/>
      <c r="Q157" s="35"/>
      <c r="R157" s="38"/>
      <c r="S157" s="65"/>
      <c r="T157" s="36"/>
      <c r="U157" s="37"/>
      <c r="V157" s="38"/>
      <c r="W157" s="19"/>
      <c r="X157" s="19"/>
      <c r="Y157" s="19"/>
      <c r="Z157" s="43"/>
      <c r="AA157" s="44"/>
      <c r="AB157" s="39"/>
      <c r="AC157" s="40"/>
      <c r="AD157" s="41"/>
      <c r="AE157" s="42"/>
      <c r="AF157" s="43"/>
      <c r="AG157" s="66"/>
      <c r="AH157" s="44"/>
      <c r="AI157" s="74"/>
      <c r="AJ157" s="75"/>
      <c r="AK157" s="45"/>
      <c r="AL157" s="46"/>
      <c r="AM157" s="47"/>
    </row>
    <row r="158" spans="1:39" x14ac:dyDescent="0.25">
      <c r="A158" s="19"/>
      <c r="B158" s="19"/>
      <c r="C158" s="19"/>
      <c r="D158" s="31"/>
      <c r="E158" s="19"/>
      <c r="F158" s="19"/>
      <c r="G158" s="19"/>
      <c r="H158" s="19"/>
      <c r="I158" s="19"/>
      <c r="J158" s="32"/>
      <c r="K158" s="19"/>
      <c r="L158" s="33"/>
      <c r="M158" s="33"/>
      <c r="N158" s="33"/>
      <c r="O158" s="70"/>
      <c r="P158" s="34"/>
      <c r="Q158" s="35"/>
      <c r="R158" s="38"/>
      <c r="S158" s="65"/>
      <c r="T158" s="36"/>
      <c r="U158" s="37"/>
      <c r="V158" s="38"/>
      <c r="W158" s="19"/>
      <c r="X158" s="19"/>
      <c r="Y158" s="19"/>
      <c r="Z158" s="43"/>
      <c r="AA158" s="44"/>
      <c r="AB158" s="39"/>
      <c r="AC158" s="40"/>
      <c r="AD158" s="41"/>
      <c r="AE158" s="42"/>
      <c r="AF158" s="43"/>
      <c r="AG158" s="66"/>
      <c r="AH158" s="44"/>
      <c r="AI158" s="74"/>
      <c r="AJ158" s="75"/>
      <c r="AK158" s="45"/>
      <c r="AL158" s="46"/>
      <c r="AM158" s="47"/>
    </row>
    <row r="159" spans="1:39" x14ac:dyDescent="0.25">
      <c r="A159" s="19"/>
      <c r="B159" s="19"/>
      <c r="C159" s="19"/>
      <c r="D159" s="31"/>
      <c r="E159" s="19"/>
      <c r="F159" s="19"/>
      <c r="G159" s="19"/>
      <c r="H159" s="19"/>
      <c r="I159" s="19"/>
      <c r="J159" s="32"/>
      <c r="K159" s="19"/>
      <c r="L159" s="33"/>
      <c r="M159" s="33"/>
      <c r="N159" s="33"/>
      <c r="O159" s="70"/>
      <c r="P159" s="34"/>
      <c r="Q159" s="35"/>
      <c r="R159" s="38"/>
      <c r="S159" s="65"/>
      <c r="T159" s="36"/>
      <c r="U159" s="37"/>
      <c r="V159" s="38"/>
      <c r="W159" s="19"/>
      <c r="X159" s="19"/>
      <c r="Y159" s="19"/>
      <c r="Z159" s="43"/>
      <c r="AA159" s="44"/>
      <c r="AB159" s="39"/>
      <c r="AC159" s="40"/>
      <c r="AD159" s="41"/>
      <c r="AE159" s="42"/>
      <c r="AF159" s="43"/>
      <c r="AG159" s="66"/>
      <c r="AH159" s="44"/>
      <c r="AI159" s="74"/>
      <c r="AJ159" s="75"/>
      <c r="AK159" s="45"/>
      <c r="AL159" s="46"/>
      <c r="AM159" s="47"/>
    </row>
    <row r="160" spans="1:39" x14ac:dyDescent="0.25">
      <c r="A160" s="19"/>
      <c r="B160" s="19"/>
      <c r="C160" s="19"/>
      <c r="D160" s="31"/>
      <c r="E160" s="19"/>
      <c r="F160" s="19"/>
      <c r="G160" s="19"/>
      <c r="H160" s="19"/>
      <c r="I160" s="19"/>
      <c r="J160" s="32"/>
      <c r="K160" s="19"/>
      <c r="L160" s="33"/>
      <c r="M160" s="33"/>
      <c r="N160" s="33"/>
      <c r="O160" s="70"/>
      <c r="P160" s="34"/>
      <c r="Q160" s="35"/>
      <c r="R160" s="38"/>
      <c r="S160" s="65"/>
      <c r="T160" s="36"/>
      <c r="U160" s="37"/>
      <c r="V160" s="38"/>
      <c r="W160" s="19"/>
      <c r="X160" s="19"/>
      <c r="Y160" s="19"/>
      <c r="Z160" s="43"/>
      <c r="AA160" s="44"/>
      <c r="AB160" s="39"/>
      <c r="AC160" s="40"/>
      <c r="AD160" s="41"/>
      <c r="AE160" s="42"/>
      <c r="AF160" s="43"/>
      <c r="AG160" s="66"/>
      <c r="AH160" s="44"/>
      <c r="AI160" s="74"/>
      <c r="AJ160" s="75"/>
      <c r="AK160" s="45"/>
      <c r="AL160" s="46"/>
      <c r="AM160" s="47"/>
    </row>
    <row r="161" spans="1:39" x14ac:dyDescent="0.25">
      <c r="A161" s="19"/>
      <c r="B161" s="19"/>
      <c r="C161" s="19"/>
      <c r="D161" s="31"/>
      <c r="E161" s="19"/>
      <c r="F161" s="19"/>
      <c r="G161" s="19"/>
      <c r="H161" s="19"/>
      <c r="I161" s="19"/>
      <c r="J161" s="32"/>
      <c r="K161" s="19"/>
      <c r="L161" s="33"/>
      <c r="M161" s="33"/>
      <c r="N161" s="33"/>
      <c r="O161" s="70"/>
      <c r="P161" s="34"/>
      <c r="Q161" s="35"/>
      <c r="R161" s="38"/>
      <c r="S161" s="65"/>
      <c r="T161" s="36"/>
      <c r="U161" s="37"/>
      <c r="V161" s="38"/>
      <c r="W161" s="19"/>
      <c r="X161" s="19"/>
      <c r="Y161" s="19"/>
      <c r="Z161" s="43"/>
      <c r="AA161" s="44"/>
      <c r="AB161" s="39"/>
      <c r="AC161" s="40"/>
      <c r="AD161" s="41"/>
      <c r="AE161" s="42"/>
      <c r="AF161" s="43"/>
      <c r="AG161" s="66"/>
      <c r="AH161" s="44"/>
      <c r="AI161" s="74"/>
      <c r="AJ161" s="75"/>
      <c r="AK161" s="45"/>
      <c r="AL161" s="46"/>
      <c r="AM161" s="47"/>
    </row>
    <row r="162" spans="1:39" x14ac:dyDescent="0.25">
      <c r="A162" s="19"/>
      <c r="B162" s="19"/>
      <c r="C162" s="19"/>
      <c r="D162" s="31"/>
      <c r="E162" s="19"/>
      <c r="F162" s="19"/>
      <c r="G162" s="19"/>
      <c r="H162" s="19"/>
      <c r="I162" s="19"/>
      <c r="J162" s="32"/>
      <c r="K162" s="19"/>
      <c r="L162" s="33"/>
      <c r="M162" s="33"/>
      <c r="N162" s="33"/>
      <c r="O162" s="70"/>
      <c r="P162" s="34"/>
      <c r="Q162" s="35"/>
      <c r="R162" s="38"/>
      <c r="S162" s="65"/>
      <c r="T162" s="36"/>
      <c r="U162" s="37"/>
      <c r="V162" s="38"/>
      <c r="W162" s="19"/>
      <c r="X162" s="19"/>
      <c r="Y162" s="19"/>
      <c r="Z162" s="43"/>
      <c r="AA162" s="44"/>
      <c r="AB162" s="39"/>
      <c r="AC162" s="40"/>
      <c r="AD162" s="41"/>
      <c r="AE162" s="42"/>
      <c r="AF162" s="43"/>
      <c r="AG162" s="66"/>
      <c r="AH162" s="44"/>
      <c r="AI162" s="74"/>
      <c r="AJ162" s="75"/>
      <c r="AK162" s="45"/>
      <c r="AL162" s="46"/>
      <c r="AM162" s="47"/>
    </row>
    <row r="163" spans="1:39" x14ac:dyDescent="0.25">
      <c r="A163" s="19"/>
      <c r="B163" s="19"/>
      <c r="C163" s="19"/>
      <c r="D163" s="31"/>
      <c r="E163" s="19"/>
      <c r="F163" s="19"/>
      <c r="G163" s="19"/>
      <c r="H163" s="19"/>
      <c r="I163" s="19"/>
      <c r="J163" s="32"/>
      <c r="K163" s="19"/>
      <c r="L163" s="33"/>
      <c r="M163" s="33"/>
      <c r="N163" s="33"/>
      <c r="O163" s="70"/>
      <c r="P163" s="34"/>
      <c r="Q163" s="35"/>
      <c r="R163" s="38"/>
      <c r="S163" s="65"/>
      <c r="T163" s="36"/>
      <c r="U163" s="37"/>
      <c r="V163" s="38"/>
      <c r="W163" s="19"/>
      <c r="X163" s="19"/>
      <c r="Y163" s="19"/>
      <c r="Z163" s="43"/>
      <c r="AA163" s="44"/>
      <c r="AB163" s="39"/>
      <c r="AC163" s="40"/>
      <c r="AD163" s="41"/>
      <c r="AE163" s="42"/>
      <c r="AF163" s="43"/>
      <c r="AG163" s="66"/>
      <c r="AH163" s="44"/>
      <c r="AI163" s="74"/>
      <c r="AJ163" s="75"/>
      <c r="AK163" s="45"/>
      <c r="AL163" s="46"/>
      <c r="AM163" s="47"/>
    </row>
    <row r="164" spans="1:39" x14ac:dyDescent="0.25">
      <c r="A164" s="19"/>
      <c r="B164" s="19"/>
      <c r="C164" s="19"/>
      <c r="D164" s="31"/>
      <c r="E164" s="19"/>
      <c r="F164" s="19"/>
      <c r="G164" s="19"/>
      <c r="H164" s="19"/>
      <c r="I164" s="19"/>
      <c r="J164" s="32"/>
      <c r="K164" s="19"/>
      <c r="L164" s="33"/>
      <c r="M164" s="33"/>
      <c r="N164" s="33"/>
      <c r="O164" s="70"/>
      <c r="P164" s="34"/>
      <c r="Q164" s="35"/>
      <c r="R164" s="38"/>
      <c r="S164" s="65"/>
      <c r="T164" s="36"/>
      <c r="U164" s="37"/>
      <c r="V164" s="38"/>
      <c r="W164" s="19"/>
      <c r="X164" s="19"/>
      <c r="Y164" s="19"/>
      <c r="Z164" s="43"/>
      <c r="AA164" s="44"/>
      <c r="AB164" s="39"/>
      <c r="AC164" s="40"/>
      <c r="AD164" s="41"/>
      <c r="AE164" s="42"/>
      <c r="AF164" s="43"/>
      <c r="AG164" s="66"/>
      <c r="AH164" s="44"/>
      <c r="AI164" s="74"/>
      <c r="AJ164" s="75"/>
      <c r="AK164" s="45"/>
      <c r="AL164" s="46"/>
      <c r="AM164" s="47"/>
    </row>
    <row r="165" spans="1:39" x14ac:dyDescent="0.25">
      <c r="A165" s="19"/>
      <c r="B165" s="19"/>
      <c r="C165" s="19"/>
      <c r="D165" s="31"/>
      <c r="E165" s="19"/>
      <c r="F165" s="19"/>
      <c r="G165" s="19"/>
      <c r="H165" s="19"/>
      <c r="I165" s="19"/>
      <c r="J165" s="32"/>
      <c r="K165" s="19"/>
      <c r="L165" s="33"/>
      <c r="M165" s="33"/>
      <c r="N165" s="33"/>
      <c r="O165" s="70"/>
      <c r="P165" s="34"/>
      <c r="Q165" s="35"/>
      <c r="R165" s="38"/>
      <c r="S165" s="65"/>
      <c r="T165" s="36"/>
      <c r="U165" s="37"/>
      <c r="V165" s="38"/>
      <c r="W165" s="19"/>
      <c r="X165" s="19"/>
      <c r="Y165" s="19"/>
      <c r="Z165" s="43"/>
      <c r="AA165" s="44"/>
      <c r="AB165" s="39"/>
      <c r="AC165" s="40"/>
      <c r="AD165" s="41"/>
      <c r="AE165" s="42"/>
      <c r="AF165" s="43"/>
      <c r="AG165" s="66"/>
      <c r="AH165" s="44"/>
      <c r="AI165" s="74"/>
      <c r="AJ165" s="75"/>
      <c r="AK165" s="45"/>
      <c r="AL165" s="46"/>
      <c r="AM165" s="47"/>
    </row>
    <row r="166" spans="1:39" x14ac:dyDescent="0.25">
      <c r="A166" s="19"/>
      <c r="B166" s="19"/>
      <c r="C166" s="19"/>
      <c r="D166" s="31"/>
      <c r="E166" s="19"/>
      <c r="F166" s="19"/>
      <c r="G166" s="19"/>
      <c r="H166" s="19"/>
      <c r="I166" s="19"/>
      <c r="J166" s="32"/>
      <c r="K166" s="19"/>
      <c r="L166" s="33"/>
      <c r="M166" s="33"/>
      <c r="N166" s="33"/>
      <c r="O166" s="70"/>
      <c r="P166" s="34"/>
      <c r="Q166" s="35"/>
      <c r="R166" s="38"/>
      <c r="S166" s="65"/>
      <c r="T166" s="36"/>
      <c r="U166" s="37"/>
      <c r="V166" s="38"/>
      <c r="W166" s="19"/>
      <c r="X166" s="19"/>
      <c r="Y166" s="19"/>
      <c r="Z166" s="43"/>
      <c r="AA166" s="44"/>
      <c r="AB166" s="39"/>
      <c r="AC166" s="40"/>
      <c r="AD166" s="41"/>
      <c r="AE166" s="42"/>
      <c r="AF166" s="43"/>
      <c r="AG166" s="66"/>
      <c r="AH166" s="44"/>
      <c r="AI166" s="74"/>
      <c r="AJ166" s="75"/>
      <c r="AK166" s="45"/>
      <c r="AL166" s="46"/>
      <c r="AM166" s="47"/>
    </row>
    <row r="167" spans="1:39" x14ac:dyDescent="0.25">
      <c r="A167" s="19"/>
      <c r="B167" s="19"/>
      <c r="C167" s="19"/>
      <c r="D167" s="31"/>
      <c r="E167" s="19"/>
      <c r="F167" s="19"/>
      <c r="G167" s="19"/>
      <c r="H167" s="19"/>
      <c r="I167" s="19"/>
      <c r="J167" s="32"/>
      <c r="K167" s="19"/>
      <c r="L167" s="33"/>
      <c r="M167" s="33"/>
      <c r="N167" s="33"/>
      <c r="O167" s="70"/>
      <c r="P167" s="34"/>
      <c r="Q167" s="35"/>
      <c r="R167" s="38"/>
      <c r="S167" s="65"/>
      <c r="T167" s="36"/>
      <c r="U167" s="37"/>
      <c r="V167" s="38"/>
      <c r="W167" s="19"/>
      <c r="X167" s="19"/>
      <c r="Y167" s="19"/>
      <c r="Z167" s="43"/>
      <c r="AA167" s="44"/>
      <c r="AB167" s="39"/>
      <c r="AC167" s="40"/>
      <c r="AD167" s="41"/>
      <c r="AE167" s="42"/>
      <c r="AF167" s="43"/>
      <c r="AG167" s="66"/>
      <c r="AH167" s="44"/>
      <c r="AI167" s="74"/>
      <c r="AJ167" s="75"/>
      <c r="AK167" s="45"/>
      <c r="AL167" s="46"/>
      <c r="AM167" s="47"/>
    </row>
    <row r="168" spans="1:39" x14ac:dyDescent="0.25">
      <c r="A168" s="19"/>
      <c r="B168" s="19"/>
      <c r="C168" s="19"/>
      <c r="D168" s="31"/>
      <c r="E168" s="19"/>
      <c r="F168" s="19"/>
      <c r="G168" s="19"/>
      <c r="H168" s="19"/>
      <c r="I168" s="19"/>
      <c r="J168" s="32"/>
      <c r="K168" s="19"/>
      <c r="L168" s="33"/>
      <c r="M168" s="33"/>
      <c r="N168" s="33"/>
      <c r="O168" s="70"/>
      <c r="P168" s="34"/>
      <c r="Q168" s="35"/>
      <c r="R168" s="38"/>
      <c r="S168" s="65"/>
      <c r="T168" s="36"/>
      <c r="U168" s="37"/>
      <c r="V168" s="38"/>
      <c r="W168" s="19"/>
      <c r="X168" s="19"/>
      <c r="Y168" s="19"/>
      <c r="Z168" s="43"/>
      <c r="AA168" s="44"/>
      <c r="AB168" s="39"/>
      <c r="AC168" s="40"/>
      <c r="AD168" s="41"/>
      <c r="AE168" s="42"/>
      <c r="AF168" s="43"/>
      <c r="AG168" s="66"/>
      <c r="AH168" s="44"/>
      <c r="AI168" s="74"/>
      <c r="AJ168" s="75"/>
      <c r="AK168" s="45"/>
      <c r="AL168" s="46"/>
      <c r="AM168" s="47"/>
    </row>
    <row r="169" spans="1:39" x14ac:dyDescent="0.25">
      <c r="A169" s="19"/>
      <c r="B169" s="19"/>
      <c r="C169" s="19"/>
      <c r="D169" s="31"/>
      <c r="E169" s="19"/>
      <c r="F169" s="19"/>
      <c r="G169" s="19"/>
      <c r="H169" s="19"/>
      <c r="I169" s="19"/>
      <c r="J169" s="32"/>
      <c r="K169" s="19"/>
      <c r="L169" s="33"/>
      <c r="M169" s="33"/>
      <c r="N169" s="33"/>
      <c r="O169" s="70"/>
      <c r="P169" s="34"/>
      <c r="Q169" s="35"/>
      <c r="R169" s="38"/>
      <c r="S169" s="65"/>
      <c r="T169" s="36"/>
      <c r="U169" s="37"/>
      <c r="V169" s="38"/>
      <c r="W169" s="19"/>
      <c r="X169" s="19"/>
      <c r="Y169" s="19"/>
      <c r="Z169" s="43"/>
      <c r="AA169" s="44"/>
      <c r="AB169" s="39"/>
      <c r="AC169" s="40"/>
      <c r="AD169" s="41"/>
      <c r="AE169" s="42"/>
      <c r="AF169" s="43"/>
      <c r="AG169" s="66"/>
      <c r="AH169" s="44"/>
      <c r="AI169" s="74"/>
      <c r="AJ169" s="75"/>
      <c r="AK169" s="45"/>
      <c r="AL169" s="46"/>
      <c r="AM169" s="47"/>
    </row>
    <row r="170" spans="1:39" x14ac:dyDescent="0.25">
      <c r="A170" s="19"/>
      <c r="B170" s="19"/>
      <c r="C170" s="19"/>
      <c r="D170" s="31"/>
      <c r="E170" s="19"/>
      <c r="F170" s="19"/>
      <c r="G170" s="19"/>
      <c r="H170" s="19"/>
      <c r="I170" s="19"/>
      <c r="J170" s="32"/>
      <c r="K170" s="19"/>
      <c r="L170" s="33"/>
      <c r="M170" s="33"/>
      <c r="N170" s="33"/>
      <c r="O170" s="70"/>
      <c r="P170" s="34"/>
      <c r="Q170" s="35"/>
      <c r="R170" s="38"/>
      <c r="S170" s="65"/>
      <c r="T170" s="36"/>
      <c r="U170" s="37"/>
      <c r="V170" s="38"/>
      <c r="W170" s="19"/>
      <c r="X170" s="19"/>
      <c r="Y170" s="19"/>
      <c r="Z170" s="43"/>
      <c r="AA170" s="44"/>
      <c r="AB170" s="39"/>
      <c r="AC170" s="40"/>
      <c r="AD170" s="41"/>
      <c r="AE170" s="42"/>
      <c r="AF170" s="43"/>
      <c r="AG170" s="66"/>
      <c r="AH170" s="44"/>
      <c r="AI170" s="74"/>
      <c r="AJ170" s="75"/>
      <c r="AK170" s="45"/>
      <c r="AL170" s="46"/>
      <c r="AM170" s="47"/>
    </row>
    <row r="171" spans="1:39" x14ac:dyDescent="0.25">
      <c r="A171" s="19"/>
      <c r="B171" s="19"/>
      <c r="C171" s="19"/>
      <c r="D171" s="31"/>
      <c r="E171" s="19"/>
      <c r="F171" s="19"/>
      <c r="G171" s="19"/>
      <c r="H171" s="19"/>
      <c r="I171" s="19"/>
      <c r="J171" s="32"/>
      <c r="K171" s="19"/>
      <c r="L171" s="33"/>
      <c r="M171" s="33"/>
      <c r="N171" s="33"/>
      <c r="O171" s="70"/>
      <c r="P171" s="34"/>
      <c r="Q171" s="35"/>
      <c r="R171" s="38"/>
      <c r="S171" s="65"/>
      <c r="T171" s="36"/>
      <c r="U171" s="37"/>
      <c r="V171" s="38"/>
      <c r="W171" s="19"/>
      <c r="X171" s="19"/>
      <c r="Y171" s="19"/>
      <c r="Z171" s="43"/>
      <c r="AA171" s="44"/>
      <c r="AB171" s="39"/>
      <c r="AC171" s="40"/>
      <c r="AD171" s="41"/>
      <c r="AE171" s="42"/>
      <c r="AF171" s="43"/>
      <c r="AG171" s="66"/>
      <c r="AH171" s="44"/>
      <c r="AI171" s="74"/>
      <c r="AJ171" s="75"/>
      <c r="AK171" s="45"/>
      <c r="AL171" s="46"/>
      <c r="AM171" s="47"/>
    </row>
    <row r="172" spans="1:39" x14ac:dyDescent="0.25">
      <c r="A172" s="19"/>
      <c r="B172" s="19"/>
      <c r="C172" s="19"/>
      <c r="D172" s="31"/>
      <c r="E172" s="19"/>
      <c r="F172" s="19"/>
      <c r="G172" s="19"/>
      <c r="H172" s="19"/>
      <c r="I172" s="19"/>
      <c r="J172" s="32"/>
      <c r="K172" s="19"/>
      <c r="L172" s="33"/>
      <c r="M172" s="33"/>
      <c r="N172" s="33"/>
      <c r="O172" s="70"/>
      <c r="P172" s="34"/>
      <c r="Q172" s="35"/>
      <c r="R172" s="38"/>
      <c r="S172" s="65"/>
      <c r="T172" s="36"/>
      <c r="U172" s="37"/>
      <c r="V172" s="38"/>
      <c r="W172" s="19"/>
      <c r="X172" s="19"/>
      <c r="Y172" s="19"/>
      <c r="Z172" s="43"/>
      <c r="AA172" s="44"/>
      <c r="AB172" s="39"/>
      <c r="AC172" s="40"/>
      <c r="AD172" s="41"/>
      <c r="AE172" s="42"/>
      <c r="AF172" s="43"/>
      <c r="AG172" s="66"/>
      <c r="AH172" s="44"/>
      <c r="AI172" s="74"/>
      <c r="AJ172" s="75"/>
      <c r="AK172" s="45"/>
      <c r="AL172" s="46"/>
      <c r="AM172" s="47"/>
    </row>
    <row r="173" spans="1:39" x14ac:dyDescent="0.25">
      <c r="A173" s="19"/>
      <c r="B173" s="19"/>
      <c r="C173" s="19"/>
      <c r="D173" s="31"/>
      <c r="E173" s="19"/>
      <c r="F173" s="19"/>
      <c r="G173" s="19"/>
      <c r="H173" s="19"/>
      <c r="I173" s="19"/>
      <c r="J173" s="32"/>
      <c r="K173" s="19"/>
      <c r="L173" s="33"/>
      <c r="M173" s="33"/>
      <c r="N173" s="33"/>
      <c r="O173" s="70"/>
      <c r="P173" s="34"/>
      <c r="Q173" s="35"/>
      <c r="R173" s="38"/>
      <c r="S173" s="65"/>
      <c r="T173" s="36"/>
      <c r="U173" s="37"/>
      <c r="V173" s="38"/>
      <c r="W173" s="19"/>
      <c r="X173" s="19"/>
      <c r="Y173" s="19"/>
      <c r="Z173" s="43"/>
      <c r="AA173" s="44"/>
      <c r="AB173" s="39"/>
      <c r="AC173" s="40"/>
      <c r="AD173" s="41"/>
      <c r="AE173" s="42"/>
      <c r="AF173" s="43"/>
      <c r="AG173" s="66"/>
      <c r="AH173" s="44"/>
      <c r="AI173" s="74"/>
      <c r="AJ173" s="75"/>
      <c r="AK173" s="45"/>
      <c r="AL173" s="46"/>
      <c r="AM173" s="47"/>
    </row>
    <row r="174" spans="1:39" x14ac:dyDescent="0.25">
      <c r="A174" s="19"/>
      <c r="B174" s="19"/>
      <c r="C174" s="19"/>
      <c r="D174" s="31"/>
      <c r="E174" s="19"/>
      <c r="F174" s="19"/>
      <c r="G174" s="19"/>
      <c r="H174" s="19"/>
      <c r="I174" s="19"/>
      <c r="J174" s="32"/>
      <c r="K174" s="19"/>
      <c r="L174" s="33"/>
      <c r="M174" s="33"/>
      <c r="N174" s="33"/>
      <c r="O174" s="70"/>
      <c r="P174" s="34"/>
      <c r="Q174" s="35"/>
      <c r="R174" s="38"/>
      <c r="S174" s="65"/>
      <c r="T174" s="36"/>
      <c r="U174" s="37"/>
      <c r="V174" s="38"/>
      <c r="W174" s="19"/>
      <c r="X174" s="19"/>
      <c r="Y174" s="19"/>
      <c r="Z174" s="43"/>
      <c r="AA174" s="44"/>
      <c r="AB174" s="39"/>
      <c r="AC174" s="40"/>
      <c r="AD174" s="41"/>
      <c r="AE174" s="42"/>
      <c r="AF174" s="43"/>
      <c r="AG174" s="66"/>
      <c r="AH174" s="44"/>
      <c r="AI174" s="74"/>
      <c r="AJ174" s="75"/>
      <c r="AK174" s="45"/>
      <c r="AL174" s="46"/>
      <c r="AM174" s="47"/>
    </row>
    <row r="175" spans="1:39" x14ac:dyDescent="0.25">
      <c r="A175" s="19"/>
      <c r="B175" s="19"/>
      <c r="C175" s="19"/>
      <c r="D175" s="31"/>
      <c r="E175" s="19"/>
      <c r="F175" s="19"/>
      <c r="G175" s="19"/>
      <c r="H175" s="19"/>
      <c r="I175" s="19"/>
      <c r="J175" s="32"/>
      <c r="K175" s="19"/>
      <c r="L175" s="33"/>
      <c r="M175" s="33"/>
      <c r="N175" s="33"/>
      <c r="O175" s="70"/>
      <c r="P175" s="34"/>
      <c r="Q175" s="35"/>
      <c r="R175" s="38"/>
      <c r="S175" s="65"/>
      <c r="T175" s="36"/>
      <c r="U175" s="37"/>
      <c r="V175" s="38"/>
      <c r="W175" s="19"/>
      <c r="X175" s="19"/>
      <c r="Y175" s="19"/>
      <c r="Z175" s="43"/>
      <c r="AA175" s="44"/>
      <c r="AB175" s="39"/>
      <c r="AC175" s="40"/>
      <c r="AD175" s="41"/>
      <c r="AE175" s="42"/>
      <c r="AF175" s="43"/>
      <c r="AG175" s="66"/>
      <c r="AH175" s="44"/>
      <c r="AI175" s="74"/>
      <c r="AJ175" s="75"/>
      <c r="AK175" s="45"/>
      <c r="AL175" s="46"/>
      <c r="AM175" s="47"/>
    </row>
    <row r="176" spans="1:39" x14ac:dyDescent="0.25">
      <c r="A176" s="19"/>
      <c r="B176" s="19"/>
      <c r="C176" s="19"/>
      <c r="D176" s="31"/>
      <c r="E176" s="19"/>
      <c r="F176" s="19"/>
      <c r="G176" s="19"/>
      <c r="H176" s="19"/>
      <c r="I176" s="19"/>
      <c r="J176" s="32"/>
      <c r="K176" s="19"/>
      <c r="L176" s="33"/>
      <c r="M176" s="33"/>
      <c r="N176" s="33"/>
      <c r="O176" s="70"/>
      <c r="P176" s="34"/>
      <c r="Q176" s="35"/>
      <c r="R176" s="38"/>
      <c r="S176" s="65"/>
      <c r="T176" s="36"/>
      <c r="U176" s="37"/>
      <c r="V176" s="38"/>
      <c r="W176" s="19"/>
      <c r="X176" s="19"/>
      <c r="Y176" s="19"/>
      <c r="Z176" s="43"/>
      <c r="AA176" s="44"/>
      <c r="AB176" s="39"/>
      <c r="AC176" s="40"/>
      <c r="AD176" s="41"/>
      <c r="AE176" s="42"/>
      <c r="AF176" s="43"/>
      <c r="AG176" s="66"/>
      <c r="AH176" s="44"/>
      <c r="AI176" s="74"/>
      <c r="AJ176" s="75"/>
      <c r="AK176" s="45"/>
      <c r="AL176" s="46"/>
      <c r="AM176" s="47"/>
    </row>
    <row r="177" spans="1:39" x14ac:dyDescent="0.25">
      <c r="A177" s="19"/>
      <c r="B177" s="19"/>
      <c r="C177" s="19"/>
      <c r="D177" s="31"/>
      <c r="E177" s="19"/>
      <c r="F177" s="19"/>
      <c r="G177" s="19"/>
      <c r="H177" s="19"/>
      <c r="I177" s="19"/>
      <c r="J177" s="32"/>
      <c r="K177" s="19"/>
      <c r="L177" s="33"/>
      <c r="M177" s="33"/>
      <c r="N177" s="33"/>
      <c r="O177" s="70"/>
      <c r="P177" s="34"/>
      <c r="Q177" s="35"/>
      <c r="R177" s="38"/>
      <c r="S177" s="65"/>
      <c r="T177" s="36"/>
      <c r="U177" s="37"/>
      <c r="V177" s="38"/>
      <c r="W177" s="19"/>
      <c r="X177" s="19"/>
      <c r="Y177" s="19"/>
      <c r="Z177" s="43"/>
      <c r="AA177" s="44"/>
      <c r="AB177" s="39"/>
      <c r="AC177" s="40"/>
      <c r="AD177" s="41"/>
      <c r="AE177" s="42"/>
      <c r="AF177" s="43"/>
      <c r="AG177" s="66"/>
      <c r="AH177" s="44"/>
      <c r="AI177" s="74"/>
      <c r="AJ177" s="75"/>
      <c r="AK177" s="45"/>
      <c r="AL177" s="46"/>
      <c r="AM177" s="47"/>
    </row>
    <row r="178" spans="1:39" x14ac:dyDescent="0.25">
      <c r="A178" s="19"/>
      <c r="B178" s="19"/>
      <c r="C178" s="19"/>
      <c r="D178" s="31"/>
      <c r="E178" s="19"/>
      <c r="F178" s="19"/>
      <c r="G178" s="19"/>
      <c r="H178" s="19"/>
      <c r="I178" s="19"/>
      <c r="J178" s="32"/>
      <c r="K178" s="19"/>
      <c r="L178" s="33"/>
      <c r="M178" s="33"/>
      <c r="N178" s="33"/>
      <c r="O178" s="70"/>
      <c r="P178" s="34"/>
      <c r="Q178" s="35"/>
      <c r="R178" s="38"/>
      <c r="S178" s="65"/>
      <c r="T178" s="36"/>
      <c r="U178" s="37"/>
      <c r="V178" s="38"/>
      <c r="W178" s="19"/>
      <c r="X178" s="19"/>
      <c r="Y178" s="19"/>
      <c r="Z178" s="43"/>
      <c r="AA178" s="44"/>
      <c r="AB178" s="39"/>
      <c r="AC178" s="40"/>
      <c r="AD178" s="41"/>
      <c r="AE178" s="42"/>
      <c r="AF178" s="43"/>
      <c r="AG178" s="66"/>
      <c r="AH178" s="44"/>
      <c r="AI178" s="74"/>
      <c r="AJ178" s="75"/>
      <c r="AK178" s="45"/>
      <c r="AL178" s="46"/>
      <c r="AM178" s="47"/>
    </row>
    <row r="179" spans="1:39" x14ac:dyDescent="0.25">
      <c r="A179" s="19"/>
      <c r="B179" s="19"/>
      <c r="C179" s="19"/>
      <c r="D179" s="31"/>
      <c r="E179" s="19"/>
      <c r="F179" s="19"/>
      <c r="G179" s="19"/>
      <c r="H179" s="19"/>
      <c r="I179" s="19"/>
      <c r="J179" s="32"/>
      <c r="K179" s="19"/>
      <c r="L179" s="33"/>
      <c r="M179" s="33"/>
      <c r="N179" s="33"/>
      <c r="O179" s="70"/>
      <c r="P179" s="34"/>
      <c r="Q179" s="35"/>
      <c r="R179" s="38"/>
      <c r="S179" s="65"/>
      <c r="T179" s="36"/>
      <c r="U179" s="37"/>
      <c r="V179" s="38"/>
      <c r="W179" s="19"/>
      <c r="X179" s="19"/>
      <c r="Y179" s="19"/>
      <c r="Z179" s="43"/>
      <c r="AA179" s="44"/>
      <c r="AB179" s="39"/>
      <c r="AC179" s="40"/>
      <c r="AD179" s="41"/>
      <c r="AE179" s="42"/>
      <c r="AF179" s="43"/>
      <c r="AG179" s="66"/>
      <c r="AH179" s="44"/>
      <c r="AI179" s="74"/>
      <c r="AJ179" s="75"/>
      <c r="AK179" s="45"/>
      <c r="AL179" s="46"/>
      <c r="AM179" s="47"/>
    </row>
    <row r="180" spans="1:39" x14ac:dyDescent="0.25">
      <c r="A180" s="19"/>
      <c r="B180" s="19"/>
      <c r="C180" s="19"/>
      <c r="D180" s="31"/>
      <c r="E180" s="19"/>
      <c r="F180" s="19"/>
      <c r="G180" s="19"/>
      <c r="H180" s="19"/>
      <c r="I180" s="19"/>
      <c r="J180" s="32"/>
      <c r="K180" s="19"/>
      <c r="L180" s="33"/>
      <c r="M180" s="33"/>
      <c r="N180" s="33"/>
      <c r="O180" s="70"/>
      <c r="P180" s="34"/>
      <c r="Q180" s="35"/>
      <c r="R180" s="38"/>
      <c r="S180" s="65"/>
      <c r="T180" s="36"/>
      <c r="U180" s="37"/>
      <c r="V180" s="38"/>
      <c r="W180" s="19"/>
      <c r="X180" s="19"/>
      <c r="Y180" s="19"/>
      <c r="Z180" s="43"/>
      <c r="AA180" s="44"/>
      <c r="AB180" s="39"/>
      <c r="AC180" s="40"/>
      <c r="AD180" s="41"/>
      <c r="AE180" s="42"/>
      <c r="AF180" s="43"/>
      <c r="AG180" s="66"/>
      <c r="AH180" s="44"/>
      <c r="AI180" s="74"/>
      <c r="AJ180" s="75"/>
      <c r="AK180" s="45"/>
      <c r="AL180" s="46"/>
      <c r="AM180" s="47"/>
    </row>
    <row r="181" spans="1:39" x14ac:dyDescent="0.25">
      <c r="A181" s="19"/>
      <c r="B181" s="19"/>
      <c r="C181" s="19"/>
      <c r="D181" s="31"/>
      <c r="E181" s="19"/>
      <c r="F181" s="19"/>
      <c r="G181" s="19"/>
      <c r="H181" s="19"/>
      <c r="I181" s="19"/>
      <c r="J181" s="32"/>
      <c r="K181" s="19"/>
      <c r="L181" s="33"/>
      <c r="M181" s="33"/>
      <c r="N181" s="33"/>
      <c r="O181" s="70"/>
      <c r="P181" s="34"/>
      <c r="Q181" s="35"/>
      <c r="R181" s="38"/>
      <c r="S181" s="65"/>
      <c r="T181" s="36"/>
      <c r="U181" s="37"/>
      <c r="V181" s="38"/>
      <c r="W181" s="19"/>
      <c r="X181" s="19"/>
      <c r="Y181" s="19"/>
      <c r="Z181" s="43"/>
      <c r="AA181" s="44"/>
      <c r="AB181" s="39"/>
      <c r="AC181" s="40"/>
      <c r="AD181" s="41"/>
      <c r="AE181" s="42"/>
      <c r="AF181" s="43"/>
      <c r="AG181" s="66"/>
      <c r="AH181" s="44"/>
      <c r="AI181" s="74"/>
      <c r="AJ181" s="75"/>
      <c r="AK181" s="45"/>
      <c r="AL181" s="46"/>
      <c r="AM181" s="47"/>
    </row>
    <row r="182" spans="1:39" x14ac:dyDescent="0.25">
      <c r="A182" s="19"/>
      <c r="B182" s="19"/>
      <c r="C182" s="19"/>
      <c r="D182" s="31"/>
      <c r="E182" s="19"/>
      <c r="F182" s="19"/>
      <c r="G182" s="19"/>
      <c r="H182" s="19"/>
      <c r="I182" s="19"/>
      <c r="J182" s="32"/>
      <c r="K182" s="19"/>
      <c r="L182" s="33"/>
      <c r="M182" s="33"/>
      <c r="N182" s="33"/>
      <c r="O182" s="70"/>
      <c r="P182" s="34"/>
      <c r="Q182" s="35"/>
      <c r="R182" s="38"/>
      <c r="S182" s="65"/>
      <c r="T182" s="36"/>
      <c r="U182" s="37"/>
      <c r="V182" s="38"/>
      <c r="W182" s="19"/>
      <c r="X182" s="19"/>
      <c r="Y182" s="19"/>
      <c r="Z182" s="43"/>
      <c r="AA182" s="44"/>
      <c r="AB182" s="39"/>
      <c r="AC182" s="40"/>
      <c r="AD182" s="41"/>
      <c r="AE182" s="42"/>
      <c r="AF182" s="43"/>
      <c r="AG182" s="66"/>
      <c r="AH182" s="44"/>
      <c r="AI182" s="74"/>
      <c r="AJ182" s="75"/>
      <c r="AK182" s="45"/>
      <c r="AL182" s="46"/>
      <c r="AM182" s="47"/>
    </row>
    <row r="183" spans="1:39" x14ac:dyDescent="0.25">
      <c r="A183" s="19"/>
      <c r="B183" s="19"/>
      <c r="C183" s="19"/>
      <c r="D183" s="31"/>
      <c r="E183" s="19"/>
      <c r="F183" s="19"/>
      <c r="G183" s="19"/>
      <c r="H183" s="19"/>
      <c r="I183" s="19"/>
      <c r="J183" s="32"/>
      <c r="K183" s="19"/>
      <c r="L183" s="33"/>
      <c r="M183" s="33"/>
      <c r="N183" s="33"/>
      <c r="O183" s="70"/>
      <c r="P183" s="34"/>
      <c r="Q183" s="35"/>
      <c r="R183" s="38"/>
      <c r="S183" s="65"/>
      <c r="T183" s="36"/>
      <c r="U183" s="37"/>
      <c r="V183" s="38"/>
      <c r="W183" s="19"/>
      <c r="X183" s="19"/>
      <c r="Y183" s="19"/>
      <c r="Z183" s="43"/>
      <c r="AA183" s="44"/>
      <c r="AB183" s="39"/>
      <c r="AC183" s="40"/>
      <c r="AD183" s="41"/>
      <c r="AE183" s="42"/>
      <c r="AF183" s="43"/>
      <c r="AG183" s="66"/>
      <c r="AH183" s="44"/>
      <c r="AI183" s="74"/>
      <c r="AJ183" s="75"/>
      <c r="AK183" s="45"/>
      <c r="AL183" s="46"/>
      <c r="AM183" s="47"/>
    </row>
    <row r="184" spans="1:39" x14ac:dyDescent="0.25">
      <c r="A184" s="19"/>
      <c r="B184" s="19"/>
      <c r="C184" s="19"/>
      <c r="D184" s="31"/>
      <c r="E184" s="19"/>
      <c r="F184" s="19"/>
      <c r="G184" s="19"/>
      <c r="H184" s="19"/>
      <c r="I184" s="19"/>
      <c r="J184" s="32"/>
      <c r="K184" s="19"/>
      <c r="L184" s="33"/>
      <c r="M184" s="33"/>
      <c r="N184" s="33"/>
      <c r="O184" s="70"/>
      <c r="P184" s="34"/>
      <c r="Q184" s="35"/>
      <c r="R184" s="38"/>
      <c r="S184" s="65"/>
      <c r="T184" s="36"/>
      <c r="U184" s="37"/>
      <c r="V184" s="38"/>
      <c r="W184" s="19"/>
      <c r="X184" s="19"/>
      <c r="Y184" s="19"/>
      <c r="Z184" s="43"/>
      <c r="AA184" s="44"/>
      <c r="AB184" s="39"/>
      <c r="AC184" s="40"/>
      <c r="AD184" s="41"/>
      <c r="AE184" s="42"/>
      <c r="AF184" s="43"/>
      <c r="AG184" s="66"/>
      <c r="AH184" s="44"/>
      <c r="AI184" s="74"/>
      <c r="AJ184" s="75"/>
      <c r="AK184" s="45"/>
      <c r="AL184" s="46"/>
      <c r="AM184" s="47"/>
    </row>
    <row r="185" spans="1:39" x14ac:dyDescent="0.25">
      <c r="A185" s="19"/>
      <c r="B185" s="19"/>
      <c r="C185" s="19"/>
      <c r="D185" s="31"/>
      <c r="E185" s="19"/>
      <c r="F185" s="19"/>
      <c r="G185" s="19"/>
      <c r="H185" s="19"/>
      <c r="I185" s="19"/>
      <c r="J185" s="32"/>
      <c r="K185" s="19"/>
      <c r="L185" s="33"/>
      <c r="M185" s="33"/>
      <c r="N185" s="33"/>
      <c r="O185" s="70"/>
      <c r="P185" s="34"/>
      <c r="Q185" s="35"/>
      <c r="R185" s="38"/>
      <c r="S185" s="65"/>
      <c r="T185" s="36"/>
      <c r="U185" s="37"/>
      <c r="V185" s="38"/>
      <c r="W185" s="19"/>
      <c r="X185" s="19"/>
      <c r="Y185" s="19"/>
      <c r="Z185" s="43"/>
      <c r="AA185" s="44"/>
      <c r="AB185" s="39"/>
      <c r="AC185" s="40"/>
      <c r="AD185" s="41"/>
      <c r="AE185" s="42"/>
      <c r="AF185" s="43"/>
      <c r="AG185" s="66"/>
      <c r="AH185" s="44"/>
      <c r="AI185" s="74"/>
      <c r="AJ185" s="75"/>
      <c r="AK185" s="45"/>
      <c r="AL185" s="46"/>
      <c r="AM185" s="47"/>
    </row>
    <row r="186" spans="1:39" x14ac:dyDescent="0.25">
      <c r="A186" s="19"/>
      <c r="B186" s="19"/>
      <c r="C186" s="19"/>
      <c r="D186" s="31"/>
      <c r="E186" s="19"/>
      <c r="F186" s="19"/>
      <c r="G186" s="19"/>
      <c r="H186" s="19"/>
      <c r="I186" s="19"/>
      <c r="J186" s="32"/>
      <c r="K186" s="19"/>
      <c r="L186" s="33"/>
      <c r="M186" s="33"/>
      <c r="N186" s="33"/>
      <c r="O186" s="70"/>
      <c r="P186" s="34"/>
      <c r="Q186" s="35"/>
      <c r="R186" s="38"/>
      <c r="S186" s="65"/>
      <c r="T186" s="36"/>
      <c r="U186" s="37"/>
      <c r="V186" s="38"/>
      <c r="W186" s="19"/>
      <c r="X186" s="19"/>
      <c r="Y186" s="19"/>
      <c r="Z186" s="43"/>
      <c r="AA186" s="44"/>
      <c r="AB186" s="39"/>
      <c r="AC186" s="40"/>
      <c r="AD186" s="41"/>
      <c r="AE186" s="42"/>
      <c r="AF186" s="43"/>
      <c r="AG186" s="66"/>
      <c r="AH186" s="44"/>
      <c r="AI186" s="74"/>
      <c r="AJ186" s="75"/>
      <c r="AK186" s="45"/>
      <c r="AL186" s="46"/>
      <c r="AM186" s="47"/>
    </row>
    <row r="187" spans="1:39" x14ac:dyDescent="0.25">
      <c r="A187" s="19"/>
      <c r="B187" s="19"/>
      <c r="C187" s="19"/>
      <c r="D187" s="31"/>
      <c r="E187" s="19"/>
      <c r="F187" s="19"/>
      <c r="G187" s="19"/>
      <c r="H187" s="19"/>
      <c r="I187" s="19"/>
      <c r="J187" s="32"/>
      <c r="K187" s="19"/>
      <c r="L187" s="33"/>
      <c r="M187" s="33"/>
      <c r="N187" s="33"/>
      <c r="O187" s="70"/>
      <c r="P187" s="34"/>
      <c r="Q187" s="35"/>
      <c r="R187" s="38"/>
      <c r="S187" s="65"/>
      <c r="T187" s="36"/>
      <c r="U187" s="37"/>
      <c r="V187" s="38"/>
      <c r="W187" s="19"/>
      <c r="X187" s="19"/>
      <c r="Y187" s="19"/>
      <c r="Z187" s="43"/>
      <c r="AA187" s="44"/>
      <c r="AB187" s="39"/>
      <c r="AC187" s="40"/>
      <c r="AD187" s="41"/>
      <c r="AE187" s="42"/>
      <c r="AF187" s="43"/>
      <c r="AG187" s="66"/>
      <c r="AH187" s="44"/>
      <c r="AI187" s="74"/>
      <c r="AJ187" s="75"/>
      <c r="AK187" s="45"/>
      <c r="AL187" s="46"/>
      <c r="AM187" s="47"/>
    </row>
    <row r="188" spans="1:39" x14ac:dyDescent="0.25">
      <c r="A188" s="19"/>
      <c r="B188" s="19"/>
      <c r="C188" s="19"/>
      <c r="D188" s="31"/>
      <c r="E188" s="19"/>
      <c r="F188" s="19"/>
      <c r="G188" s="19"/>
      <c r="H188" s="19"/>
      <c r="I188" s="19"/>
      <c r="J188" s="32"/>
      <c r="K188" s="19"/>
      <c r="L188" s="33"/>
      <c r="M188" s="33"/>
      <c r="N188" s="33"/>
      <c r="O188" s="70"/>
      <c r="P188" s="34"/>
      <c r="Q188" s="35"/>
      <c r="R188" s="38"/>
      <c r="S188" s="65"/>
      <c r="T188" s="36"/>
      <c r="U188" s="37"/>
      <c r="V188" s="38"/>
      <c r="W188" s="19"/>
      <c r="X188" s="19"/>
      <c r="Y188" s="19"/>
      <c r="Z188" s="43"/>
      <c r="AA188" s="44"/>
      <c r="AB188" s="39"/>
      <c r="AC188" s="40"/>
      <c r="AD188" s="41"/>
      <c r="AE188" s="42"/>
      <c r="AF188" s="43"/>
      <c r="AG188" s="66"/>
      <c r="AH188" s="44"/>
      <c r="AI188" s="74"/>
      <c r="AJ188" s="75"/>
      <c r="AK188" s="45"/>
      <c r="AL188" s="46"/>
      <c r="AM188" s="47"/>
    </row>
    <row r="189" spans="1:39" x14ac:dyDescent="0.25">
      <c r="A189" s="19"/>
      <c r="B189" s="19"/>
      <c r="C189" s="19"/>
      <c r="D189" s="31"/>
      <c r="E189" s="19"/>
      <c r="F189" s="19"/>
      <c r="G189" s="19"/>
      <c r="H189" s="19"/>
      <c r="I189" s="19"/>
      <c r="J189" s="32"/>
      <c r="K189" s="19"/>
      <c r="L189" s="33"/>
      <c r="M189" s="33"/>
      <c r="N189" s="33"/>
      <c r="O189" s="70"/>
      <c r="P189" s="34"/>
      <c r="Q189" s="35"/>
      <c r="R189" s="38"/>
      <c r="S189" s="65"/>
      <c r="T189" s="36"/>
      <c r="U189" s="37"/>
      <c r="V189" s="38"/>
      <c r="W189" s="19"/>
      <c r="X189" s="19"/>
      <c r="Y189" s="19"/>
      <c r="Z189" s="43"/>
      <c r="AA189" s="44"/>
      <c r="AB189" s="39"/>
      <c r="AC189" s="40"/>
      <c r="AD189" s="41"/>
      <c r="AE189" s="42"/>
      <c r="AF189" s="43"/>
      <c r="AG189" s="66"/>
      <c r="AH189" s="44"/>
      <c r="AI189" s="74"/>
      <c r="AJ189" s="75"/>
      <c r="AK189" s="45"/>
      <c r="AL189" s="46"/>
      <c r="AM189" s="47"/>
    </row>
    <row r="190" spans="1:39" x14ac:dyDescent="0.25">
      <c r="A190" s="19"/>
      <c r="B190" s="19"/>
      <c r="C190" s="19"/>
      <c r="D190" s="31"/>
      <c r="E190" s="19"/>
      <c r="F190" s="19"/>
      <c r="G190" s="19"/>
      <c r="H190" s="19"/>
      <c r="I190" s="19"/>
      <c r="J190" s="32"/>
      <c r="K190" s="19"/>
      <c r="L190" s="33"/>
      <c r="M190" s="33"/>
      <c r="N190" s="33"/>
      <c r="O190" s="70"/>
      <c r="P190" s="34"/>
      <c r="Q190" s="35"/>
      <c r="R190" s="38"/>
      <c r="S190" s="65"/>
      <c r="T190" s="36"/>
      <c r="U190" s="37"/>
      <c r="V190" s="38"/>
      <c r="W190" s="19"/>
      <c r="X190" s="19"/>
      <c r="Y190" s="19"/>
      <c r="Z190" s="43"/>
      <c r="AA190" s="44"/>
      <c r="AB190" s="39"/>
      <c r="AC190" s="40"/>
      <c r="AD190" s="41"/>
      <c r="AE190" s="42"/>
      <c r="AF190" s="43"/>
      <c r="AG190" s="66"/>
      <c r="AH190" s="44"/>
      <c r="AI190" s="74"/>
      <c r="AJ190" s="75"/>
      <c r="AK190" s="45"/>
      <c r="AL190" s="46"/>
      <c r="AM190" s="47"/>
    </row>
    <row r="191" spans="1:39" x14ac:dyDescent="0.25">
      <c r="A191" s="19"/>
      <c r="B191" s="19"/>
      <c r="C191" s="19"/>
      <c r="D191" s="31"/>
      <c r="E191" s="19"/>
      <c r="F191" s="19"/>
      <c r="G191" s="19"/>
      <c r="H191" s="19"/>
      <c r="I191" s="19"/>
      <c r="J191" s="32"/>
      <c r="K191" s="19"/>
      <c r="L191" s="33"/>
      <c r="M191" s="33"/>
      <c r="N191" s="33"/>
      <c r="O191" s="70"/>
      <c r="P191" s="34"/>
      <c r="Q191" s="35"/>
      <c r="R191" s="38"/>
      <c r="S191" s="65"/>
      <c r="T191" s="36"/>
      <c r="U191" s="37"/>
      <c r="V191" s="38"/>
      <c r="W191" s="19"/>
      <c r="X191" s="19"/>
      <c r="Y191" s="19"/>
      <c r="Z191" s="43"/>
      <c r="AA191" s="44"/>
      <c r="AB191" s="39"/>
      <c r="AC191" s="40"/>
      <c r="AD191" s="41"/>
      <c r="AE191" s="42"/>
      <c r="AF191" s="43"/>
      <c r="AG191" s="66"/>
      <c r="AH191" s="44"/>
      <c r="AI191" s="74"/>
      <c r="AJ191" s="75"/>
      <c r="AK191" s="45"/>
      <c r="AL191" s="46"/>
      <c r="AM191" s="47"/>
    </row>
    <row r="192" spans="1:39" x14ac:dyDescent="0.25">
      <c r="A192" s="19"/>
      <c r="B192" s="19"/>
      <c r="C192" s="19"/>
      <c r="D192" s="31"/>
      <c r="E192" s="19"/>
      <c r="F192" s="19"/>
      <c r="G192" s="19"/>
      <c r="H192" s="19"/>
      <c r="I192" s="19"/>
      <c r="J192" s="32"/>
      <c r="K192" s="19"/>
      <c r="L192" s="33"/>
      <c r="M192" s="33"/>
      <c r="N192" s="33"/>
      <c r="O192" s="70"/>
      <c r="P192" s="34"/>
      <c r="Q192" s="35"/>
      <c r="R192" s="38"/>
      <c r="S192" s="65"/>
      <c r="T192" s="36"/>
      <c r="U192" s="37"/>
      <c r="V192" s="38"/>
      <c r="W192" s="19"/>
      <c r="X192" s="19"/>
      <c r="Y192" s="19"/>
      <c r="Z192" s="43"/>
      <c r="AA192" s="44"/>
      <c r="AB192" s="39"/>
      <c r="AC192" s="40"/>
      <c r="AD192" s="41"/>
      <c r="AE192" s="42"/>
      <c r="AF192" s="43"/>
      <c r="AG192" s="66"/>
      <c r="AH192" s="44"/>
      <c r="AI192" s="74"/>
      <c r="AJ192" s="75"/>
      <c r="AK192" s="45"/>
      <c r="AL192" s="46"/>
      <c r="AM192" s="47"/>
    </row>
    <row r="193" spans="1:39" x14ac:dyDescent="0.25">
      <c r="A193" s="19"/>
      <c r="B193" s="19"/>
      <c r="C193" s="19"/>
      <c r="D193" s="31"/>
      <c r="E193" s="19"/>
      <c r="F193" s="19"/>
      <c r="G193" s="19"/>
      <c r="H193" s="19"/>
      <c r="I193" s="19"/>
      <c r="J193" s="32"/>
      <c r="K193" s="19"/>
      <c r="L193" s="33"/>
      <c r="M193" s="33"/>
      <c r="N193" s="33"/>
      <c r="O193" s="70"/>
      <c r="P193" s="34"/>
      <c r="Q193" s="35"/>
      <c r="R193" s="38"/>
      <c r="S193" s="65"/>
      <c r="T193" s="36"/>
      <c r="U193" s="37"/>
      <c r="V193" s="38"/>
      <c r="W193" s="19"/>
      <c r="X193" s="19"/>
      <c r="Y193" s="19"/>
      <c r="Z193" s="43"/>
      <c r="AA193" s="44"/>
      <c r="AB193" s="39"/>
      <c r="AC193" s="40"/>
      <c r="AD193" s="41"/>
      <c r="AE193" s="42"/>
      <c r="AF193" s="43"/>
      <c r="AG193" s="66"/>
      <c r="AH193" s="44"/>
      <c r="AI193" s="74"/>
      <c r="AJ193" s="75"/>
      <c r="AK193" s="45"/>
      <c r="AL193" s="46"/>
      <c r="AM193" s="47"/>
    </row>
    <row r="194" spans="1:39" x14ac:dyDescent="0.25">
      <c r="A194" s="19"/>
      <c r="B194" s="19"/>
      <c r="C194" s="19"/>
      <c r="D194" s="31"/>
      <c r="E194" s="19"/>
      <c r="F194" s="19"/>
      <c r="G194" s="19"/>
      <c r="H194" s="19"/>
      <c r="I194" s="19"/>
      <c r="J194" s="32"/>
      <c r="K194" s="19"/>
      <c r="L194" s="33"/>
      <c r="M194" s="33"/>
      <c r="N194" s="33"/>
      <c r="O194" s="70"/>
      <c r="P194" s="34"/>
      <c r="Q194" s="35"/>
      <c r="R194" s="38"/>
      <c r="S194" s="65"/>
      <c r="T194" s="36"/>
      <c r="U194" s="37"/>
      <c r="V194" s="38"/>
      <c r="W194" s="19"/>
      <c r="X194" s="19"/>
      <c r="Y194" s="19"/>
      <c r="Z194" s="43"/>
      <c r="AA194" s="44"/>
      <c r="AB194" s="39"/>
      <c r="AC194" s="40"/>
      <c r="AD194" s="41"/>
      <c r="AE194" s="42"/>
      <c r="AF194" s="43"/>
      <c r="AG194" s="66"/>
      <c r="AH194" s="44"/>
      <c r="AI194" s="74"/>
      <c r="AJ194" s="75"/>
      <c r="AK194" s="45"/>
      <c r="AL194" s="46"/>
      <c r="AM194" s="47"/>
    </row>
    <row r="195" spans="1:39" x14ac:dyDescent="0.25">
      <c r="A195" s="19"/>
      <c r="B195" s="19"/>
      <c r="C195" s="19"/>
      <c r="D195" s="31"/>
      <c r="E195" s="19"/>
      <c r="F195" s="19"/>
      <c r="G195" s="19"/>
      <c r="H195" s="19"/>
      <c r="I195" s="19"/>
      <c r="J195" s="32"/>
      <c r="K195" s="19"/>
      <c r="L195" s="33"/>
      <c r="M195" s="33"/>
      <c r="N195" s="33"/>
      <c r="O195" s="70"/>
      <c r="P195" s="34"/>
      <c r="Q195" s="35"/>
      <c r="R195" s="38"/>
      <c r="S195" s="65"/>
      <c r="T195" s="36"/>
      <c r="U195" s="37"/>
      <c r="V195" s="38"/>
      <c r="W195" s="19"/>
      <c r="X195" s="19"/>
      <c r="Y195" s="19"/>
      <c r="Z195" s="43"/>
      <c r="AA195" s="44"/>
      <c r="AB195" s="39"/>
      <c r="AC195" s="40"/>
      <c r="AD195" s="41"/>
      <c r="AE195" s="42"/>
      <c r="AF195" s="43"/>
      <c r="AG195" s="66"/>
      <c r="AH195" s="44"/>
      <c r="AI195" s="74"/>
      <c r="AJ195" s="75"/>
      <c r="AK195" s="45"/>
      <c r="AL195" s="46"/>
      <c r="AM195" s="47"/>
    </row>
    <row r="196" spans="1:39" x14ac:dyDescent="0.25">
      <c r="A196" s="19"/>
      <c r="B196" s="19"/>
      <c r="C196" s="19"/>
      <c r="D196" s="31"/>
      <c r="E196" s="19"/>
      <c r="F196" s="19"/>
      <c r="G196" s="19"/>
      <c r="H196" s="19"/>
      <c r="I196" s="19"/>
      <c r="J196" s="32"/>
      <c r="K196" s="19"/>
      <c r="L196" s="33"/>
      <c r="M196" s="33"/>
      <c r="N196" s="33"/>
      <c r="O196" s="70"/>
      <c r="P196" s="34"/>
      <c r="Q196" s="35"/>
      <c r="R196" s="38"/>
      <c r="S196" s="65"/>
      <c r="T196" s="36"/>
      <c r="U196" s="37"/>
      <c r="V196" s="38"/>
      <c r="W196" s="19"/>
      <c r="X196" s="19"/>
      <c r="Y196" s="19"/>
      <c r="Z196" s="43"/>
      <c r="AA196" s="44"/>
      <c r="AB196" s="39"/>
      <c r="AC196" s="40"/>
      <c r="AD196" s="41"/>
      <c r="AE196" s="42"/>
      <c r="AF196" s="43"/>
      <c r="AG196" s="66"/>
      <c r="AH196" s="44"/>
      <c r="AI196" s="74"/>
      <c r="AJ196" s="75"/>
      <c r="AK196" s="45"/>
      <c r="AL196" s="46"/>
      <c r="AM196" s="47"/>
    </row>
    <row r="197" spans="1:39" x14ac:dyDescent="0.25">
      <c r="A197" s="19"/>
      <c r="B197" s="19"/>
      <c r="C197" s="19"/>
      <c r="D197" s="31"/>
      <c r="E197" s="19"/>
      <c r="F197" s="19"/>
      <c r="G197" s="19"/>
      <c r="H197" s="19"/>
      <c r="I197" s="19"/>
      <c r="J197" s="32"/>
      <c r="K197" s="19"/>
      <c r="L197" s="33"/>
      <c r="M197" s="33"/>
      <c r="N197" s="33"/>
      <c r="O197" s="70"/>
      <c r="P197" s="34"/>
      <c r="Q197" s="35"/>
      <c r="R197" s="38"/>
      <c r="S197" s="65"/>
      <c r="T197" s="36"/>
      <c r="U197" s="37"/>
      <c r="V197" s="38"/>
      <c r="W197" s="19"/>
      <c r="X197" s="19"/>
      <c r="Y197" s="19"/>
      <c r="Z197" s="43"/>
      <c r="AA197" s="44"/>
      <c r="AB197" s="39"/>
      <c r="AC197" s="40"/>
      <c r="AD197" s="41"/>
      <c r="AE197" s="42"/>
      <c r="AF197" s="43"/>
      <c r="AG197" s="66"/>
      <c r="AH197" s="44"/>
      <c r="AI197" s="74"/>
      <c r="AJ197" s="75"/>
      <c r="AK197" s="45"/>
      <c r="AL197" s="46"/>
      <c r="AM197" s="47"/>
    </row>
    <row r="198" spans="1:39" x14ac:dyDescent="0.25">
      <c r="A198" s="19"/>
      <c r="B198" s="19"/>
      <c r="C198" s="19"/>
      <c r="D198" s="31"/>
      <c r="E198" s="19"/>
      <c r="F198" s="19"/>
      <c r="G198" s="19"/>
      <c r="H198" s="19"/>
      <c r="I198" s="19"/>
      <c r="J198" s="32"/>
      <c r="K198" s="19"/>
      <c r="L198" s="33"/>
      <c r="M198" s="33"/>
      <c r="N198" s="33"/>
      <c r="O198" s="70"/>
      <c r="P198" s="34"/>
      <c r="Q198" s="35"/>
      <c r="R198" s="38"/>
      <c r="S198" s="65"/>
      <c r="T198" s="36"/>
      <c r="U198" s="37"/>
      <c r="V198" s="38"/>
      <c r="W198" s="19"/>
      <c r="X198" s="19"/>
      <c r="Y198" s="19"/>
      <c r="Z198" s="43"/>
      <c r="AA198" s="44"/>
      <c r="AB198" s="39"/>
      <c r="AC198" s="40"/>
      <c r="AD198" s="41"/>
      <c r="AE198" s="42"/>
      <c r="AF198" s="43"/>
      <c r="AG198" s="66"/>
      <c r="AH198" s="44"/>
      <c r="AI198" s="74"/>
      <c r="AJ198" s="75"/>
      <c r="AK198" s="45"/>
      <c r="AL198" s="46"/>
      <c r="AM198" s="47"/>
    </row>
    <row r="199" spans="1:39" x14ac:dyDescent="0.25">
      <c r="A199" s="19"/>
      <c r="B199" s="19"/>
      <c r="C199" s="19"/>
      <c r="D199" s="31"/>
      <c r="E199" s="19"/>
      <c r="F199" s="19"/>
      <c r="G199" s="19"/>
      <c r="H199" s="19"/>
      <c r="I199" s="19"/>
      <c r="J199" s="32"/>
      <c r="K199" s="19"/>
      <c r="L199" s="33"/>
      <c r="M199" s="33"/>
      <c r="N199" s="33"/>
      <c r="O199" s="70"/>
      <c r="P199" s="34"/>
      <c r="Q199" s="35"/>
      <c r="R199" s="38"/>
      <c r="S199" s="65"/>
      <c r="T199" s="36"/>
      <c r="U199" s="37"/>
      <c r="V199" s="38"/>
      <c r="W199" s="19"/>
      <c r="X199" s="19"/>
      <c r="Y199" s="19"/>
      <c r="Z199" s="43"/>
      <c r="AA199" s="44"/>
      <c r="AB199" s="39"/>
      <c r="AC199" s="40"/>
      <c r="AD199" s="41"/>
      <c r="AE199" s="42"/>
      <c r="AF199" s="43"/>
      <c r="AG199" s="66"/>
      <c r="AH199" s="44"/>
      <c r="AI199" s="74"/>
      <c r="AJ199" s="75"/>
      <c r="AK199" s="45"/>
      <c r="AL199" s="46"/>
      <c r="AM199" s="47"/>
    </row>
    <row r="200" spans="1:39" x14ac:dyDescent="0.25">
      <c r="A200" s="19"/>
      <c r="B200" s="19"/>
      <c r="C200" s="19"/>
      <c r="D200" s="31"/>
      <c r="E200" s="19"/>
      <c r="F200" s="19"/>
      <c r="G200" s="19"/>
      <c r="H200" s="19"/>
      <c r="I200" s="19"/>
      <c r="J200" s="32"/>
      <c r="K200" s="19"/>
      <c r="L200" s="33"/>
      <c r="M200" s="33"/>
      <c r="N200" s="33"/>
      <c r="O200" s="70"/>
      <c r="P200" s="34"/>
      <c r="Q200" s="35"/>
      <c r="R200" s="38"/>
      <c r="S200" s="65"/>
      <c r="T200" s="36"/>
      <c r="U200" s="37"/>
      <c r="V200" s="38"/>
      <c r="W200" s="19"/>
      <c r="X200" s="19"/>
      <c r="Y200" s="19"/>
      <c r="Z200" s="43"/>
      <c r="AA200" s="44"/>
      <c r="AB200" s="39"/>
      <c r="AC200" s="40"/>
      <c r="AD200" s="41"/>
      <c r="AE200" s="42"/>
      <c r="AF200" s="43"/>
      <c r="AG200" s="66"/>
      <c r="AH200" s="44"/>
      <c r="AI200" s="74"/>
      <c r="AJ200" s="75"/>
      <c r="AK200" s="45"/>
      <c r="AL200" s="46"/>
      <c r="AM200" s="47"/>
    </row>
    <row r="201" spans="1:39" x14ac:dyDescent="0.25">
      <c r="A201" s="19"/>
      <c r="B201" s="19"/>
      <c r="C201" s="19"/>
      <c r="D201" s="31"/>
      <c r="E201" s="19"/>
      <c r="F201" s="19"/>
      <c r="G201" s="19"/>
      <c r="H201" s="19"/>
      <c r="I201" s="19"/>
      <c r="J201" s="32"/>
      <c r="K201" s="19"/>
      <c r="L201" s="33"/>
      <c r="M201" s="33"/>
      <c r="N201" s="33"/>
      <c r="O201" s="70"/>
      <c r="P201" s="34"/>
      <c r="Q201" s="35"/>
      <c r="R201" s="38"/>
      <c r="S201" s="65"/>
      <c r="T201" s="36"/>
      <c r="U201" s="37"/>
      <c r="V201" s="38"/>
      <c r="W201" s="19"/>
      <c r="X201" s="19"/>
      <c r="Y201" s="19"/>
      <c r="Z201" s="43"/>
      <c r="AA201" s="44"/>
      <c r="AB201" s="39"/>
      <c r="AC201" s="40"/>
      <c r="AD201" s="41"/>
      <c r="AE201" s="42"/>
      <c r="AF201" s="43"/>
      <c r="AG201" s="66"/>
      <c r="AH201" s="44"/>
      <c r="AI201" s="74"/>
      <c r="AJ201" s="75"/>
      <c r="AK201" s="45"/>
      <c r="AL201" s="46"/>
      <c r="AM201" s="47"/>
    </row>
    <row r="202" spans="1:39" x14ac:dyDescent="0.25">
      <c r="A202" s="19"/>
      <c r="B202" s="19"/>
      <c r="C202" s="19"/>
      <c r="D202" s="31"/>
      <c r="E202" s="19"/>
      <c r="F202" s="19"/>
      <c r="G202" s="19"/>
      <c r="H202" s="19"/>
      <c r="I202" s="19"/>
      <c r="J202" s="32"/>
      <c r="K202" s="19"/>
      <c r="L202" s="33"/>
      <c r="M202" s="33"/>
      <c r="N202" s="33"/>
      <c r="O202" s="70"/>
      <c r="P202" s="34"/>
      <c r="Q202" s="35"/>
      <c r="R202" s="38"/>
      <c r="S202" s="65"/>
      <c r="T202" s="36"/>
      <c r="U202" s="37"/>
      <c r="V202" s="38"/>
      <c r="W202" s="19"/>
      <c r="X202" s="19"/>
      <c r="Y202" s="19"/>
      <c r="Z202" s="43"/>
      <c r="AA202" s="44"/>
      <c r="AB202" s="39"/>
      <c r="AC202" s="40"/>
      <c r="AD202" s="41"/>
      <c r="AE202" s="42"/>
      <c r="AF202" s="43"/>
      <c r="AG202" s="66"/>
      <c r="AH202" s="44"/>
      <c r="AI202" s="74"/>
      <c r="AJ202" s="75"/>
      <c r="AK202" s="45"/>
      <c r="AL202" s="46"/>
      <c r="AM202" s="47"/>
    </row>
    <row r="203" spans="1:39" x14ac:dyDescent="0.25">
      <c r="A203" s="19"/>
      <c r="B203" s="19"/>
      <c r="C203" s="19"/>
      <c r="D203" s="31"/>
      <c r="E203" s="19"/>
      <c r="F203" s="19"/>
      <c r="G203" s="19"/>
      <c r="H203" s="19"/>
      <c r="I203" s="19"/>
      <c r="J203" s="32"/>
      <c r="K203" s="19"/>
      <c r="L203" s="33"/>
      <c r="M203" s="33"/>
      <c r="N203" s="33"/>
      <c r="O203" s="70"/>
      <c r="P203" s="34"/>
      <c r="Q203" s="35"/>
      <c r="R203" s="38"/>
      <c r="S203" s="65"/>
      <c r="T203" s="36"/>
      <c r="U203" s="37"/>
      <c r="V203" s="38"/>
      <c r="W203" s="19"/>
      <c r="X203" s="19"/>
      <c r="Y203" s="19"/>
      <c r="Z203" s="43"/>
      <c r="AA203" s="44"/>
      <c r="AB203" s="39"/>
      <c r="AC203" s="40"/>
      <c r="AD203" s="41"/>
      <c r="AE203" s="42"/>
      <c r="AF203" s="43"/>
      <c r="AG203" s="66"/>
      <c r="AH203" s="44"/>
      <c r="AI203" s="74"/>
      <c r="AJ203" s="75"/>
      <c r="AK203" s="45"/>
      <c r="AL203" s="46"/>
      <c r="AM203" s="47"/>
    </row>
    <row r="204" spans="1:39" x14ac:dyDescent="0.25">
      <c r="A204" s="19"/>
      <c r="B204" s="19"/>
      <c r="C204" s="19"/>
      <c r="D204" s="31"/>
      <c r="E204" s="19"/>
      <c r="F204" s="19"/>
      <c r="G204" s="19"/>
      <c r="H204" s="19"/>
      <c r="I204" s="19"/>
      <c r="J204" s="32"/>
      <c r="K204" s="19"/>
      <c r="L204" s="33"/>
      <c r="M204" s="33"/>
      <c r="N204" s="33"/>
      <c r="O204" s="70"/>
      <c r="P204" s="34"/>
      <c r="Q204" s="35"/>
      <c r="R204" s="38"/>
      <c r="S204" s="65"/>
      <c r="T204" s="36"/>
      <c r="U204" s="37"/>
      <c r="V204" s="38"/>
      <c r="W204" s="19"/>
      <c r="X204" s="19"/>
      <c r="Y204" s="19"/>
      <c r="Z204" s="43"/>
      <c r="AA204" s="44"/>
      <c r="AB204" s="39"/>
      <c r="AC204" s="40"/>
      <c r="AD204" s="41"/>
      <c r="AE204" s="42"/>
      <c r="AF204" s="43"/>
      <c r="AG204" s="66"/>
      <c r="AH204" s="44"/>
      <c r="AI204" s="74"/>
      <c r="AJ204" s="75"/>
      <c r="AK204" s="45"/>
      <c r="AL204" s="46"/>
      <c r="AM204" s="47"/>
    </row>
    <row r="205" spans="1:39" x14ac:dyDescent="0.25">
      <c r="A205" s="19"/>
      <c r="B205" s="19"/>
      <c r="C205" s="19"/>
      <c r="D205" s="31"/>
      <c r="E205" s="19"/>
      <c r="F205" s="19"/>
      <c r="G205" s="19"/>
      <c r="H205" s="19"/>
      <c r="I205" s="19"/>
      <c r="J205" s="32"/>
      <c r="K205" s="19"/>
      <c r="L205" s="33"/>
      <c r="M205" s="33"/>
      <c r="N205" s="33"/>
      <c r="O205" s="70"/>
      <c r="P205" s="34"/>
      <c r="Q205" s="35"/>
      <c r="R205" s="38"/>
      <c r="S205" s="65"/>
      <c r="T205" s="36"/>
      <c r="U205" s="37"/>
      <c r="V205" s="38"/>
      <c r="W205" s="19"/>
      <c r="X205" s="19"/>
      <c r="Y205" s="19"/>
      <c r="Z205" s="43"/>
      <c r="AA205" s="44"/>
      <c r="AB205" s="39"/>
      <c r="AC205" s="40"/>
      <c r="AD205" s="41"/>
      <c r="AE205" s="42"/>
      <c r="AF205" s="43"/>
      <c r="AG205" s="66"/>
      <c r="AH205" s="44"/>
      <c r="AI205" s="74"/>
      <c r="AJ205" s="75"/>
      <c r="AK205" s="45"/>
      <c r="AL205" s="46"/>
      <c r="AM205" s="47"/>
    </row>
    <row r="206" spans="1:39" x14ac:dyDescent="0.25">
      <c r="A206" s="19"/>
      <c r="B206" s="19"/>
      <c r="C206" s="19"/>
      <c r="D206" s="31"/>
      <c r="E206" s="19"/>
      <c r="F206" s="19"/>
      <c r="G206" s="19"/>
      <c r="H206" s="19"/>
      <c r="I206" s="19"/>
      <c r="J206" s="32"/>
      <c r="K206" s="19"/>
      <c r="L206" s="33"/>
      <c r="M206" s="33"/>
      <c r="N206" s="33"/>
      <c r="O206" s="70"/>
      <c r="P206" s="34"/>
      <c r="Q206" s="35"/>
      <c r="R206" s="38"/>
      <c r="S206" s="65"/>
      <c r="T206" s="36"/>
      <c r="U206" s="37"/>
      <c r="V206" s="38"/>
      <c r="W206" s="19"/>
      <c r="X206" s="19"/>
      <c r="Y206" s="19"/>
      <c r="Z206" s="43"/>
      <c r="AA206" s="44"/>
      <c r="AB206" s="39"/>
      <c r="AC206" s="40"/>
      <c r="AD206" s="41"/>
      <c r="AE206" s="42"/>
      <c r="AF206" s="43"/>
      <c r="AG206" s="66"/>
      <c r="AH206" s="44"/>
      <c r="AI206" s="74"/>
      <c r="AJ206" s="75"/>
      <c r="AK206" s="45"/>
      <c r="AL206" s="46"/>
      <c r="AM206" s="47"/>
    </row>
    <row r="207" spans="1:39" x14ac:dyDescent="0.25">
      <c r="A207" s="19"/>
      <c r="B207" s="19"/>
      <c r="C207" s="19"/>
      <c r="D207" s="31"/>
      <c r="E207" s="19"/>
      <c r="F207" s="19"/>
      <c r="G207" s="19"/>
      <c r="H207" s="19"/>
      <c r="I207" s="19"/>
      <c r="J207" s="32"/>
      <c r="K207" s="19"/>
      <c r="L207" s="33"/>
      <c r="M207" s="33"/>
      <c r="N207" s="33"/>
      <c r="O207" s="70"/>
      <c r="P207" s="34"/>
      <c r="Q207" s="35"/>
      <c r="R207" s="38"/>
      <c r="S207" s="65"/>
      <c r="T207" s="36"/>
      <c r="U207" s="37"/>
      <c r="V207" s="38"/>
      <c r="W207" s="19"/>
      <c r="X207" s="19"/>
      <c r="Y207" s="19"/>
      <c r="Z207" s="43"/>
      <c r="AA207" s="44"/>
      <c r="AB207" s="39"/>
      <c r="AC207" s="40"/>
      <c r="AD207" s="41"/>
      <c r="AE207" s="42"/>
      <c r="AF207" s="43"/>
      <c r="AG207" s="66"/>
      <c r="AH207" s="44"/>
      <c r="AI207" s="74"/>
      <c r="AJ207" s="75"/>
      <c r="AK207" s="45"/>
      <c r="AL207" s="46"/>
      <c r="AM207" s="47"/>
    </row>
    <row r="208" spans="1:39" x14ac:dyDescent="0.25">
      <c r="A208" s="19"/>
      <c r="B208" s="19"/>
      <c r="C208" s="19"/>
      <c r="D208" s="31"/>
      <c r="E208" s="19"/>
      <c r="F208" s="19"/>
      <c r="G208" s="19"/>
      <c r="H208" s="19"/>
      <c r="I208" s="19"/>
      <c r="J208" s="32"/>
      <c r="K208" s="19"/>
      <c r="L208" s="33"/>
      <c r="M208" s="33"/>
      <c r="N208" s="33"/>
      <c r="O208" s="70"/>
      <c r="P208" s="34"/>
      <c r="Q208" s="35"/>
      <c r="R208" s="38"/>
      <c r="S208" s="65"/>
      <c r="T208" s="36"/>
      <c r="U208" s="37"/>
      <c r="V208" s="38"/>
      <c r="W208" s="19"/>
      <c r="X208" s="19"/>
      <c r="Y208" s="19"/>
      <c r="Z208" s="43"/>
      <c r="AA208" s="44"/>
      <c r="AB208" s="39"/>
      <c r="AC208" s="40"/>
      <c r="AD208" s="41"/>
      <c r="AE208" s="42"/>
      <c r="AF208" s="43"/>
      <c r="AG208" s="66"/>
      <c r="AH208" s="44"/>
      <c r="AI208" s="74"/>
      <c r="AJ208" s="75"/>
      <c r="AK208" s="45"/>
      <c r="AL208" s="46"/>
      <c r="AM208" s="47"/>
    </row>
    <row r="209" spans="1:39" x14ac:dyDescent="0.25">
      <c r="A209" s="19"/>
      <c r="B209" s="19"/>
      <c r="C209" s="19"/>
      <c r="D209" s="31"/>
      <c r="E209" s="19"/>
      <c r="F209" s="19"/>
      <c r="G209" s="19"/>
      <c r="H209" s="19"/>
      <c r="I209" s="19"/>
      <c r="J209" s="32"/>
      <c r="K209" s="19"/>
      <c r="L209" s="33"/>
      <c r="M209" s="33"/>
      <c r="N209" s="33"/>
      <c r="O209" s="70"/>
      <c r="P209" s="34"/>
      <c r="Q209" s="35"/>
      <c r="R209" s="38"/>
      <c r="S209" s="65"/>
      <c r="T209" s="36"/>
      <c r="U209" s="37"/>
      <c r="V209" s="38"/>
      <c r="W209" s="19"/>
      <c r="X209" s="19"/>
      <c r="Y209" s="19"/>
      <c r="Z209" s="43"/>
      <c r="AA209" s="44"/>
      <c r="AB209" s="39"/>
      <c r="AC209" s="40"/>
      <c r="AD209" s="41"/>
      <c r="AE209" s="42"/>
      <c r="AF209" s="43"/>
      <c r="AG209" s="66"/>
      <c r="AH209" s="44"/>
      <c r="AI209" s="74"/>
      <c r="AJ209" s="75"/>
      <c r="AK209" s="45"/>
      <c r="AL209" s="46"/>
      <c r="AM209" s="47"/>
    </row>
    <row r="210" spans="1:39" x14ac:dyDescent="0.25">
      <c r="A210" s="19"/>
      <c r="B210" s="19"/>
      <c r="C210" s="19"/>
      <c r="D210" s="31"/>
      <c r="E210" s="19"/>
      <c r="F210" s="19"/>
      <c r="G210" s="19"/>
      <c r="H210" s="19"/>
      <c r="I210" s="19"/>
      <c r="J210" s="32"/>
      <c r="K210" s="19"/>
      <c r="L210" s="33"/>
      <c r="M210" s="33"/>
      <c r="N210" s="33"/>
      <c r="O210" s="70"/>
      <c r="P210" s="34"/>
      <c r="Q210" s="35"/>
      <c r="R210" s="38"/>
      <c r="S210" s="65"/>
      <c r="T210" s="36"/>
      <c r="U210" s="37"/>
      <c r="V210" s="38"/>
      <c r="W210" s="19"/>
      <c r="X210" s="19"/>
      <c r="Y210" s="19"/>
      <c r="Z210" s="43"/>
      <c r="AA210" s="44"/>
      <c r="AB210" s="39"/>
      <c r="AC210" s="40"/>
      <c r="AD210" s="41"/>
      <c r="AE210" s="42"/>
      <c r="AF210" s="43"/>
      <c r="AG210" s="66"/>
      <c r="AH210" s="44"/>
      <c r="AI210" s="74"/>
      <c r="AJ210" s="75"/>
      <c r="AK210" s="45"/>
      <c r="AL210" s="46"/>
      <c r="AM210" s="47"/>
    </row>
    <row r="211" spans="1:39" x14ac:dyDescent="0.25">
      <c r="A211" s="19"/>
      <c r="B211" s="19"/>
      <c r="C211" s="19"/>
      <c r="D211" s="31"/>
      <c r="E211" s="19"/>
      <c r="F211" s="19"/>
      <c r="G211" s="19"/>
      <c r="H211" s="19"/>
      <c r="I211" s="19"/>
      <c r="J211" s="32"/>
      <c r="K211" s="19"/>
      <c r="L211" s="33"/>
      <c r="M211" s="33"/>
      <c r="N211" s="33"/>
      <c r="O211" s="70"/>
      <c r="P211" s="34"/>
      <c r="Q211" s="35"/>
      <c r="R211" s="38"/>
      <c r="S211" s="65"/>
      <c r="T211" s="36"/>
      <c r="U211" s="37"/>
      <c r="V211" s="38"/>
      <c r="W211" s="19"/>
      <c r="X211" s="19"/>
      <c r="Y211" s="19"/>
      <c r="Z211" s="43"/>
      <c r="AA211" s="44"/>
      <c r="AB211" s="39"/>
      <c r="AC211" s="40"/>
      <c r="AD211" s="41"/>
      <c r="AE211" s="42"/>
      <c r="AF211" s="43"/>
      <c r="AG211" s="66"/>
      <c r="AH211" s="44"/>
      <c r="AI211" s="74"/>
      <c r="AJ211" s="75"/>
      <c r="AK211" s="45"/>
      <c r="AL211" s="46"/>
      <c r="AM211" s="47"/>
    </row>
    <row r="212" spans="1:39" x14ac:dyDescent="0.25">
      <c r="A212" s="19"/>
      <c r="B212" s="19"/>
      <c r="C212" s="19"/>
      <c r="D212" s="31"/>
      <c r="E212" s="19"/>
      <c r="F212" s="19"/>
      <c r="G212" s="19"/>
      <c r="H212" s="19"/>
      <c r="I212" s="19"/>
      <c r="J212" s="32"/>
      <c r="K212" s="19"/>
      <c r="L212" s="33"/>
      <c r="M212" s="33"/>
      <c r="N212" s="33"/>
      <c r="O212" s="70"/>
      <c r="P212" s="34"/>
      <c r="Q212" s="35"/>
      <c r="R212" s="38"/>
      <c r="S212" s="65"/>
      <c r="T212" s="36"/>
      <c r="U212" s="37"/>
      <c r="V212" s="38"/>
      <c r="W212" s="19"/>
      <c r="X212" s="19"/>
      <c r="Y212" s="19"/>
      <c r="Z212" s="43"/>
      <c r="AA212" s="44"/>
      <c r="AB212" s="39"/>
      <c r="AC212" s="40"/>
      <c r="AD212" s="41"/>
      <c r="AE212" s="42"/>
      <c r="AF212" s="43"/>
      <c r="AG212" s="66"/>
      <c r="AH212" s="44"/>
      <c r="AI212" s="74"/>
      <c r="AJ212" s="75"/>
      <c r="AK212" s="45"/>
      <c r="AL212" s="46"/>
      <c r="AM212" s="47"/>
    </row>
    <row r="213" spans="1:39" x14ac:dyDescent="0.25">
      <c r="A213" s="19"/>
      <c r="B213" s="19"/>
      <c r="C213" s="19"/>
      <c r="D213" s="31"/>
      <c r="E213" s="19"/>
      <c r="F213" s="19"/>
      <c r="G213" s="19"/>
      <c r="H213" s="19"/>
      <c r="I213" s="19"/>
      <c r="J213" s="32"/>
      <c r="K213" s="19"/>
      <c r="L213" s="33"/>
      <c r="M213" s="33"/>
      <c r="N213" s="33"/>
      <c r="O213" s="70"/>
      <c r="P213" s="34"/>
      <c r="Q213" s="35"/>
      <c r="R213" s="38"/>
      <c r="S213" s="65"/>
      <c r="T213" s="36"/>
      <c r="U213" s="37"/>
      <c r="V213" s="38"/>
      <c r="W213" s="19"/>
      <c r="X213" s="19"/>
      <c r="Y213" s="19"/>
      <c r="Z213" s="43"/>
      <c r="AA213" s="44"/>
      <c r="AB213" s="39"/>
      <c r="AC213" s="40"/>
      <c r="AD213" s="41"/>
      <c r="AE213" s="42"/>
      <c r="AF213" s="43"/>
      <c r="AG213" s="66"/>
      <c r="AH213" s="44"/>
      <c r="AI213" s="74"/>
      <c r="AJ213" s="75"/>
      <c r="AK213" s="45"/>
      <c r="AL213" s="46"/>
      <c r="AM213" s="47"/>
    </row>
    <row r="214" spans="1:39" x14ac:dyDescent="0.25">
      <c r="A214" s="19"/>
      <c r="B214" s="19"/>
      <c r="C214" s="19"/>
      <c r="D214" s="31"/>
      <c r="E214" s="19"/>
      <c r="F214" s="19"/>
      <c r="G214" s="19"/>
      <c r="H214" s="19"/>
      <c r="I214" s="19"/>
      <c r="J214" s="32"/>
      <c r="K214" s="19"/>
      <c r="L214" s="33"/>
      <c r="M214" s="33"/>
      <c r="N214" s="33"/>
      <c r="O214" s="70"/>
      <c r="P214" s="34"/>
      <c r="Q214" s="35"/>
      <c r="R214" s="38"/>
      <c r="S214" s="65"/>
      <c r="T214" s="36"/>
      <c r="U214" s="37"/>
      <c r="V214" s="38"/>
      <c r="W214" s="19"/>
      <c r="X214" s="19"/>
      <c r="Y214" s="19"/>
      <c r="Z214" s="43"/>
      <c r="AA214" s="44"/>
      <c r="AB214" s="39"/>
      <c r="AC214" s="40"/>
      <c r="AD214" s="41"/>
      <c r="AE214" s="42"/>
      <c r="AF214" s="43"/>
      <c r="AG214" s="66"/>
      <c r="AH214" s="44"/>
      <c r="AI214" s="74"/>
      <c r="AJ214" s="75"/>
      <c r="AK214" s="45"/>
      <c r="AL214" s="46"/>
      <c r="AM214" s="47"/>
    </row>
    <row r="215" spans="1:39" x14ac:dyDescent="0.25">
      <c r="A215" s="19"/>
      <c r="B215" s="19"/>
      <c r="C215" s="19"/>
      <c r="D215" s="31"/>
      <c r="E215" s="19"/>
      <c r="F215" s="19"/>
      <c r="G215" s="19"/>
      <c r="H215" s="19"/>
      <c r="I215" s="19"/>
      <c r="J215" s="32"/>
      <c r="K215" s="19"/>
      <c r="L215" s="33"/>
      <c r="M215" s="33"/>
      <c r="N215" s="33"/>
      <c r="O215" s="70"/>
      <c r="P215" s="34"/>
      <c r="Q215" s="35"/>
      <c r="R215" s="38"/>
      <c r="S215" s="65"/>
      <c r="T215" s="36"/>
      <c r="U215" s="37"/>
      <c r="V215" s="38"/>
      <c r="W215" s="19"/>
      <c r="X215" s="19"/>
      <c r="Y215" s="19"/>
      <c r="Z215" s="43"/>
      <c r="AA215" s="44"/>
      <c r="AB215" s="39"/>
      <c r="AC215" s="40"/>
      <c r="AD215" s="41"/>
      <c r="AE215" s="42"/>
      <c r="AF215" s="43"/>
      <c r="AG215" s="66"/>
      <c r="AH215" s="44"/>
      <c r="AI215" s="74"/>
      <c r="AJ215" s="75"/>
      <c r="AK215" s="45"/>
      <c r="AL215" s="46"/>
      <c r="AM215" s="47"/>
    </row>
    <row r="216" spans="1:39" x14ac:dyDescent="0.25">
      <c r="A216" s="19"/>
      <c r="B216" s="19"/>
      <c r="C216" s="19"/>
      <c r="D216" s="31"/>
      <c r="E216" s="19"/>
      <c r="F216" s="19"/>
      <c r="G216" s="19"/>
      <c r="H216" s="19"/>
      <c r="I216" s="19"/>
      <c r="J216" s="32"/>
      <c r="K216" s="19"/>
      <c r="L216" s="33"/>
      <c r="M216" s="33"/>
      <c r="N216" s="33"/>
      <c r="O216" s="70"/>
      <c r="P216" s="34"/>
      <c r="Q216" s="35"/>
      <c r="R216" s="38"/>
      <c r="S216" s="65"/>
      <c r="T216" s="36"/>
      <c r="U216" s="37"/>
      <c r="V216" s="38"/>
      <c r="W216" s="19"/>
      <c r="X216" s="19"/>
      <c r="Y216" s="19"/>
      <c r="Z216" s="43"/>
      <c r="AA216" s="44"/>
      <c r="AB216" s="39"/>
      <c r="AC216" s="40"/>
      <c r="AD216" s="41"/>
      <c r="AE216" s="42"/>
      <c r="AF216" s="43"/>
      <c r="AG216" s="66"/>
      <c r="AH216" s="44"/>
      <c r="AI216" s="74"/>
      <c r="AJ216" s="75"/>
      <c r="AK216" s="45"/>
      <c r="AL216" s="46"/>
      <c r="AM216" s="47"/>
    </row>
    <row r="217" spans="1:39" x14ac:dyDescent="0.25">
      <c r="A217" s="19"/>
      <c r="B217" s="19"/>
      <c r="C217" s="19"/>
      <c r="D217" s="31"/>
      <c r="E217" s="19"/>
      <c r="F217" s="19"/>
      <c r="G217" s="19"/>
      <c r="H217" s="19"/>
      <c r="I217" s="19"/>
      <c r="J217" s="32"/>
      <c r="K217" s="19"/>
      <c r="L217" s="33"/>
      <c r="M217" s="33"/>
      <c r="N217" s="33"/>
      <c r="O217" s="70"/>
      <c r="P217" s="34"/>
      <c r="Q217" s="35"/>
      <c r="R217" s="38"/>
      <c r="S217" s="65"/>
      <c r="T217" s="36"/>
      <c r="U217" s="37"/>
      <c r="V217" s="38"/>
      <c r="W217" s="19"/>
      <c r="X217" s="19"/>
      <c r="Y217" s="19"/>
      <c r="Z217" s="43"/>
      <c r="AA217" s="44"/>
      <c r="AB217" s="39"/>
      <c r="AC217" s="40"/>
      <c r="AD217" s="41"/>
      <c r="AE217" s="42"/>
      <c r="AF217" s="43"/>
      <c r="AG217" s="66"/>
      <c r="AH217" s="44"/>
      <c r="AI217" s="74"/>
      <c r="AJ217" s="75"/>
      <c r="AK217" s="45"/>
      <c r="AL217" s="46"/>
      <c r="AM217" s="47"/>
    </row>
    <row r="218" spans="1:39" x14ac:dyDescent="0.25">
      <c r="A218" s="19"/>
      <c r="B218" s="19"/>
      <c r="C218" s="19"/>
      <c r="D218" s="31"/>
      <c r="E218" s="19"/>
      <c r="F218" s="19"/>
      <c r="G218" s="19"/>
      <c r="H218" s="19"/>
      <c r="I218" s="19"/>
      <c r="J218" s="32"/>
      <c r="K218" s="19"/>
      <c r="L218" s="33"/>
      <c r="M218" s="33"/>
      <c r="N218" s="33"/>
      <c r="O218" s="70"/>
      <c r="P218" s="34"/>
      <c r="Q218" s="35"/>
      <c r="R218" s="38"/>
      <c r="S218" s="65"/>
      <c r="T218" s="36"/>
      <c r="U218" s="37"/>
      <c r="V218" s="38"/>
      <c r="W218" s="19"/>
      <c r="X218" s="19"/>
      <c r="Y218" s="19"/>
      <c r="Z218" s="43"/>
      <c r="AA218" s="44"/>
      <c r="AB218" s="39"/>
      <c r="AC218" s="40"/>
      <c r="AD218" s="41"/>
      <c r="AE218" s="42"/>
      <c r="AF218" s="43"/>
      <c r="AG218" s="66"/>
      <c r="AH218" s="44"/>
      <c r="AI218" s="74"/>
      <c r="AJ218" s="75"/>
      <c r="AK218" s="45"/>
      <c r="AL218" s="46"/>
      <c r="AM218" s="47"/>
    </row>
    <row r="219" spans="1:39" x14ac:dyDescent="0.25">
      <c r="A219" s="19"/>
      <c r="B219" s="19"/>
      <c r="C219" s="19"/>
      <c r="D219" s="31"/>
      <c r="E219" s="19"/>
      <c r="F219" s="19"/>
      <c r="G219" s="19"/>
      <c r="H219" s="19"/>
      <c r="I219" s="19"/>
      <c r="J219" s="32"/>
      <c r="K219" s="19"/>
      <c r="L219" s="33"/>
      <c r="M219" s="33"/>
      <c r="N219" s="33"/>
      <c r="O219" s="70"/>
      <c r="P219" s="34"/>
      <c r="Q219" s="35"/>
      <c r="R219" s="38"/>
      <c r="S219" s="65"/>
      <c r="T219" s="36"/>
      <c r="U219" s="37"/>
      <c r="V219" s="38"/>
      <c r="W219" s="19"/>
      <c r="X219" s="19"/>
      <c r="Y219" s="19"/>
      <c r="Z219" s="43"/>
      <c r="AA219" s="44"/>
      <c r="AB219" s="39"/>
      <c r="AC219" s="40"/>
      <c r="AD219" s="41"/>
      <c r="AE219" s="42"/>
      <c r="AF219" s="43"/>
      <c r="AG219" s="66"/>
      <c r="AH219" s="44"/>
      <c r="AI219" s="74"/>
      <c r="AJ219" s="75"/>
      <c r="AK219" s="45"/>
      <c r="AL219" s="46"/>
      <c r="AM219" s="47"/>
    </row>
    <row r="220" spans="1:39" x14ac:dyDescent="0.25">
      <c r="A220" s="19"/>
      <c r="B220" s="19"/>
      <c r="C220" s="19"/>
      <c r="D220" s="31"/>
      <c r="E220" s="19"/>
      <c r="F220" s="19"/>
      <c r="G220" s="19"/>
      <c r="H220" s="19"/>
      <c r="I220" s="19"/>
      <c r="J220" s="32"/>
      <c r="K220" s="19"/>
      <c r="L220" s="33"/>
      <c r="M220" s="33"/>
      <c r="N220" s="33"/>
      <c r="O220" s="70"/>
      <c r="P220" s="34"/>
      <c r="Q220" s="35"/>
      <c r="R220" s="38"/>
      <c r="S220" s="65"/>
      <c r="T220" s="36"/>
      <c r="U220" s="37"/>
      <c r="V220" s="38"/>
      <c r="W220" s="19"/>
      <c r="X220" s="19"/>
      <c r="Y220" s="19"/>
      <c r="Z220" s="43"/>
      <c r="AA220" s="44"/>
      <c r="AB220" s="39"/>
      <c r="AC220" s="40"/>
      <c r="AD220" s="41"/>
      <c r="AE220" s="42"/>
      <c r="AF220" s="43"/>
      <c r="AG220" s="66"/>
      <c r="AH220" s="44"/>
      <c r="AI220" s="74"/>
      <c r="AJ220" s="75"/>
      <c r="AK220" s="45"/>
      <c r="AL220" s="46"/>
      <c r="AM220" s="47"/>
    </row>
    <row r="221" spans="1:39" x14ac:dyDescent="0.25">
      <c r="A221" s="19"/>
      <c r="B221" s="19"/>
      <c r="C221" s="19"/>
      <c r="D221" s="31"/>
      <c r="E221" s="19"/>
      <c r="F221" s="19"/>
      <c r="G221" s="19"/>
      <c r="H221" s="19"/>
      <c r="I221" s="19"/>
      <c r="J221" s="32"/>
      <c r="K221" s="19"/>
      <c r="L221" s="33"/>
      <c r="M221" s="33"/>
      <c r="N221" s="33"/>
      <c r="O221" s="70"/>
      <c r="P221" s="34"/>
      <c r="Q221" s="35"/>
      <c r="R221" s="38"/>
      <c r="S221" s="65"/>
      <c r="T221" s="36"/>
      <c r="U221" s="37"/>
      <c r="V221" s="38"/>
      <c r="W221" s="19"/>
      <c r="X221" s="19"/>
      <c r="Y221" s="19"/>
      <c r="Z221" s="43"/>
      <c r="AA221" s="44"/>
      <c r="AB221" s="39"/>
      <c r="AC221" s="40"/>
      <c r="AD221" s="41"/>
      <c r="AE221" s="42"/>
      <c r="AF221" s="43"/>
      <c r="AG221" s="66"/>
      <c r="AH221" s="44"/>
      <c r="AI221" s="74"/>
      <c r="AJ221" s="75"/>
      <c r="AK221" s="45"/>
      <c r="AL221" s="46"/>
      <c r="AM221" s="47"/>
    </row>
    <row r="222" spans="1:39" x14ac:dyDescent="0.25">
      <c r="A222" s="19"/>
      <c r="B222" s="19"/>
      <c r="C222" s="19"/>
      <c r="D222" s="31"/>
      <c r="E222" s="19"/>
      <c r="F222" s="19"/>
      <c r="G222" s="19"/>
      <c r="H222" s="19"/>
      <c r="I222" s="19"/>
      <c r="J222" s="32"/>
      <c r="K222" s="19"/>
      <c r="L222" s="33"/>
      <c r="M222" s="33"/>
      <c r="N222" s="33"/>
      <c r="O222" s="70"/>
      <c r="P222" s="34"/>
      <c r="Q222" s="35"/>
      <c r="R222" s="38"/>
      <c r="S222" s="65"/>
      <c r="T222" s="36"/>
      <c r="U222" s="37"/>
      <c r="V222" s="38"/>
      <c r="W222" s="19"/>
      <c r="X222" s="19"/>
      <c r="Y222" s="19"/>
      <c r="Z222" s="43"/>
      <c r="AA222" s="44"/>
      <c r="AB222" s="39"/>
      <c r="AC222" s="40"/>
      <c r="AD222" s="41"/>
      <c r="AE222" s="42"/>
      <c r="AF222" s="43"/>
      <c r="AG222" s="66"/>
      <c r="AH222" s="44"/>
      <c r="AI222" s="74"/>
      <c r="AJ222" s="75"/>
      <c r="AK222" s="45"/>
      <c r="AL222" s="46"/>
      <c r="AM222" s="47"/>
    </row>
    <row r="223" spans="1:39" x14ac:dyDescent="0.25">
      <c r="A223" s="19"/>
      <c r="B223" s="19"/>
      <c r="C223" s="19"/>
      <c r="D223" s="31"/>
      <c r="E223" s="19"/>
      <c r="F223" s="19"/>
      <c r="G223" s="19"/>
      <c r="H223" s="19"/>
      <c r="I223" s="19"/>
      <c r="J223" s="32"/>
      <c r="K223" s="19"/>
      <c r="L223" s="33"/>
      <c r="M223" s="33"/>
      <c r="N223" s="33"/>
      <c r="O223" s="70"/>
      <c r="P223" s="34"/>
      <c r="Q223" s="35"/>
      <c r="R223" s="38"/>
      <c r="S223" s="65"/>
      <c r="T223" s="36"/>
      <c r="U223" s="37"/>
      <c r="V223" s="38"/>
      <c r="W223" s="19"/>
      <c r="X223" s="19"/>
      <c r="Y223" s="19"/>
      <c r="Z223" s="43"/>
      <c r="AA223" s="44"/>
      <c r="AB223" s="39"/>
      <c r="AC223" s="40"/>
      <c r="AD223" s="41"/>
      <c r="AE223" s="42"/>
      <c r="AF223" s="43"/>
      <c r="AG223" s="66"/>
      <c r="AH223" s="44"/>
      <c r="AI223" s="74"/>
      <c r="AJ223" s="75"/>
      <c r="AK223" s="45"/>
      <c r="AL223" s="46"/>
      <c r="AM223" s="47"/>
    </row>
    <row r="224" spans="1:39" x14ac:dyDescent="0.25">
      <c r="A224" s="19"/>
      <c r="B224" s="19"/>
      <c r="C224" s="19"/>
      <c r="D224" s="31"/>
      <c r="E224" s="19"/>
      <c r="F224" s="19"/>
      <c r="G224" s="19"/>
      <c r="H224" s="19"/>
      <c r="I224" s="19"/>
      <c r="J224" s="32"/>
      <c r="K224" s="19"/>
      <c r="L224" s="33"/>
      <c r="M224" s="33"/>
      <c r="N224" s="33"/>
      <c r="O224" s="70"/>
      <c r="P224" s="34"/>
      <c r="Q224" s="35"/>
      <c r="R224" s="38"/>
      <c r="S224" s="65"/>
      <c r="T224" s="36"/>
      <c r="U224" s="37"/>
      <c r="V224" s="38"/>
      <c r="W224" s="19"/>
      <c r="X224" s="19"/>
      <c r="Y224" s="19"/>
      <c r="Z224" s="43"/>
      <c r="AA224" s="44"/>
      <c r="AB224" s="39"/>
      <c r="AC224" s="40"/>
      <c r="AD224" s="41"/>
      <c r="AE224" s="42"/>
      <c r="AF224" s="43"/>
      <c r="AG224" s="66"/>
      <c r="AH224" s="44"/>
      <c r="AI224" s="74"/>
      <c r="AJ224" s="75"/>
      <c r="AK224" s="45"/>
      <c r="AL224" s="46"/>
      <c r="AM224" s="47"/>
    </row>
    <row r="225" spans="1:39" x14ac:dyDescent="0.25">
      <c r="A225" s="19"/>
      <c r="B225" s="19"/>
      <c r="C225" s="19"/>
      <c r="D225" s="31"/>
      <c r="E225" s="19"/>
      <c r="F225" s="19"/>
      <c r="G225" s="19"/>
      <c r="H225" s="19"/>
      <c r="I225" s="19"/>
      <c r="J225" s="32"/>
      <c r="K225" s="19"/>
      <c r="L225" s="33"/>
      <c r="M225" s="33"/>
      <c r="N225" s="33"/>
      <c r="O225" s="70"/>
      <c r="P225" s="34"/>
      <c r="Q225" s="35"/>
      <c r="R225" s="38"/>
      <c r="S225" s="65"/>
      <c r="T225" s="36"/>
      <c r="U225" s="37"/>
      <c r="V225" s="38"/>
      <c r="W225" s="19"/>
      <c r="X225" s="19"/>
      <c r="Y225" s="19"/>
      <c r="Z225" s="43"/>
      <c r="AA225" s="44"/>
      <c r="AB225" s="39"/>
      <c r="AC225" s="40"/>
      <c r="AD225" s="41"/>
      <c r="AE225" s="42"/>
      <c r="AF225" s="43"/>
      <c r="AG225" s="66"/>
      <c r="AH225" s="44"/>
      <c r="AI225" s="74"/>
      <c r="AJ225" s="75"/>
      <c r="AK225" s="45"/>
      <c r="AL225" s="46"/>
      <c r="AM225" s="47"/>
    </row>
    <row r="226" spans="1:39" x14ac:dyDescent="0.25">
      <c r="A226" s="19"/>
      <c r="B226" s="19"/>
      <c r="C226" s="19"/>
      <c r="D226" s="31"/>
      <c r="E226" s="19"/>
      <c r="F226" s="19"/>
      <c r="G226" s="19"/>
      <c r="H226" s="19"/>
      <c r="I226" s="19"/>
      <c r="J226" s="32"/>
      <c r="K226" s="19"/>
      <c r="L226" s="33"/>
      <c r="M226" s="33"/>
      <c r="N226" s="33"/>
      <c r="O226" s="70"/>
      <c r="P226" s="34"/>
      <c r="Q226" s="35"/>
      <c r="R226" s="38"/>
      <c r="S226" s="65"/>
      <c r="T226" s="36"/>
      <c r="U226" s="37"/>
      <c r="V226" s="38"/>
      <c r="W226" s="19"/>
      <c r="X226" s="19"/>
      <c r="Y226" s="19"/>
      <c r="Z226" s="43"/>
      <c r="AA226" s="44"/>
      <c r="AB226" s="39"/>
      <c r="AC226" s="40"/>
      <c r="AD226" s="41"/>
      <c r="AE226" s="42"/>
      <c r="AF226" s="43"/>
      <c r="AG226" s="66"/>
      <c r="AH226" s="44"/>
      <c r="AI226" s="74"/>
      <c r="AJ226" s="75"/>
      <c r="AK226" s="45"/>
      <c r="AL226" s="46"/>
      <c r="AM226" s="47"/>
    </row>
    <row r="227" spans="1:39" x14ac:dyDescent="0.25">
      <c r="A227" s="19"/>
      <c r="B227" s="19"/>
      <c r="C227" s="19"/>
      <c r="D227" s="31"/>
      <c r="E227" s="19"/>
      <c r="F227" s="19"/>
      <c r="G227" s="19"/>
      <c r="H227" s="19"/>
      <c r="I227" s="19"/>
      <c r="J227" s="32"/>
      <c r="K227" s="19"/>
      <c r="L227" s="33"/>
      <c r="M227" s="33"/>
      <c r="N227" s="33"/>
      <c r="O227" s="70"/>
      <c r="P227" s="34"/>
      <c r="Q227" s="35"/>
      <c r="R227" s="38"/>
      <c r="S227" s="65"/>
      <c r="T227" s="36"/>
      <c r="U227" s="37"/>
      <c r="V227" s="38"/>
      <c r="W227" s="19"/>
      <c r="X227" s="19"/>
      <c r="Y227" s="19"/>
      <c r="Z227" s="43"/>
      <c r="AA227" s="44"/>
      <c r="AB227" s="39"/>
      <c r="AC227" s="40"/>
      <c r="AD227" s="41"/>
      <c r="AE227" s="42"/>
      <c r="AF227" s="43"/>
      <c r="AG227" s="66"/>
      <c r="AH227" s="44"/>
      <c r="AI227" s="74"/>
      <c r="AJ227" s="75"/>
      <c r="AK227" s="45"/>
      <c r="AL227" s="46"/>
      <c r="AM227" s="47"/>
    </row>
    <row r="228" spans="1:39" x14ac:dyDescent="0.25">
      <c r="A228" s="19"/>
      <c r="B228" s="19"/>
      <c r="C228" s="19"/>
      <c r="D228" s="31"/>
      <c r="E228" s="19"/>
      <c r="F228" s="19"/>
      <c r="G228" s="19"/>
      <c r="H228" s="19"/>
      <c r="I228" s="19"/>
      <c r="J228" s="32"/>
      <c r="K228" s="19"/>
      <c r="L228" s="33"/>
      <c r="M228" s="33"/>
      <c r="N228" s="33"/>
      <c r="O228" s="70"/>
      <c r="P228" s="34"/>
      <c r="Q228" s="35"/>
      <c r="R228" s="38"/>
      <c r="S228" s="65"/>
      <c r="T228" s="36"/>
      <c r="U228" s="37"/>
      <c r="V228" s="38"/>
      <c r="W228" s="19"/>
      <c r="X228" s="19"/>
      <c r="Y228" s="19"/>
      <c r="Z228" s="43"/>
      <c r="AA228" s="44"/>
      <c r="AB228" s="39"/>
      <c r="AC228" s="40"/>
      <c r="AD228" s="41"/>
      <c r="AE228" s="42"/>
      <c r="AF228" s="43"/>
      <c r="AG228" s="66"/>
      <c r="AH228" s="44"/>
      <c r="AI228" s="74"/>
      <c r="AJ228" s="75"/>
      <c r="AK228" s="45"/>
      <c r="AL228" s="46"/>
      <c r="AM228" s="47"/>
    </row>
    <row r="229" spans="1:39" x14ac:dyDescent="0.25">
      <c r="A229" s="19"/>
      <c r="B229" s="19"/>
      <c r="C229" s="19"/>
      <c r="D229" s="31"/>
      <c r="E229" s="19"/>
      <c r="F229" s="19"/>
      <c r="G229" s="19"/>
      <c r="H229" s="19"/>
      <c r="I229" s="19"/>
      <c r="J229" s="32"/>
      <c r="K229" s="19"/>
      <c r="L229" s="33"/>
      <c r="M229" s="33"/>
      <c r="N229" s="33"/>
      <c r="O229" s="70"/>
      <c r="P229" s="34"/>
      <c r="Q229" s="35"/>
      <c r="R229" s="38"/>
      <c r="S229" s="65"/>
      <c r="T229" s="36"/>
      <c r="U229" s="37"/>
      <c r="V229" s="38"/>
      <c r="W229" s="19"/>
      <c r="X229" s="19"/>
      <c r="Y229" s="19"/>
      <c r="Z229" s="43"/>
      <c r="AA229" s="44"/>
      <c r="AB229" s="39"/>
      <c r="AC229" s="40"/>
      <c r="AD229" s="41"/>
      <c r="AE229" s="42"/>
      <c r="AF229" s="43"/>
      <c r="AG229" s="66"/>
      <c r="AH229" s="44"/>
      <c r="AI229" s="74"/>
      <c r="AJ229" s="75"/>
      <c r="AK229" s="45"/>
      <c r="AL229" s="46"/>
      <c r="AM229" s="47"/>
    </row>
    <row r="230" spans="1:39" x14ac:dyDescent="0.25">
      <c r="A230" s="19"/>
      <c r="B230" s="19"/>
      <c r="C230" s="19"/>
      <c r="D230" s="31"/>
      <c r="E230" s="19"/>
      <c r="F230" s="19"/>
      <c r="G230" s="19"/>
      <c r="H230" s="19"/>
      <c r="I230" s="19"/>
      <c r="J230" s="32"/>
      <c r="K230" s="19"/>
      <c r="L230" s="33"/>
      <c r="M230" s="33"/>
      <c r="N230" s="33"/>
      <c r="O230" s="70"/>
      <c r="P230" s="34"/>
      <c r="Q230" s="35"/>
      <c r="R230" s="38"/>
      <c r="S230" s="65"/>
      <c r="T230" s="36"/>
      <c r="U230" s="37"/>
      <c r="V230" s="38"/>
      <c r="W230" s="19"/>
      <c r="X230" s="19"/>
      <c r="Y230" s="19"/>
      <c r="Z230" s="43"/>
      <c r="AA230" s="44"/>
      <c r="AB230" s="39"/>
      <c r="AC230" s="40"/>
      <c r="AD230" s="41"/>
      <c r="AE230" s="42"/>
      <c r="AF230" s="43"/>
      <c r="AG230" s="66"/>
      <c r="AH230" s="44"/>
      <c r="AI230" s="74"/>
      <c r="AJ230" s="75"/>
      <c r="AK230" s="45"/>
      <c r="AL230" s="46"/>
      <c r="AM230" s="47"/>
    </row>
    <row r="231" spans="1:39" x14ac:dyDescent="0.25">
      <c r="A231" s="19"/>
      <c r="B231" s="19"/>
      <c r="C231" s="19"/>
      <c r="D231" s="31"/>
      <c r="E231" s="19"/>
      <c r="F231" s="19"/>
      <c r="G231" s="19"/>
      <c r="H231" s="19"/>
      <c r="I231" s="19"/>
      <c r="J231" s="32"/>
      <c r="K231" s="19"/>
      <c r="L231" s="33"/>
      <c r="M231" s="33"/>
      <c r="N231" s="33"/>
      <c r="O231" s="70"/>
      <c r="P231" s="34"/>
      <c r="Q231" s="35"/>
      <c r="R231" s="38"/>
      <c r="S231" s="65"/>
      <c r="T231" s="36"/>
      <c r="U231" s="37"/>
      <c r="V231" s="38"/>
      <c r="W231" s="19"/>
      <c r="X231" s="19"/>
      <c r="Y231" s="19"/>
      <c r="Z231" s="43"/>
      <c r="AA231" s="44"/>
      <c r="AB231" s="39"/>
      <c r="AC231" s="40"/>
      <c r="AD231" s="41"/>
      <c r="AE231" s="42"/>
      <c r="AF231" s="43"/>
      <c r="AG231" s="66"/>
      <c r="AH231" s="44"/>
      <c r="AI231" s="74"/>
      <c r="AJ231" s="75"/>
      <c r="AK231" s="45"/>
      <c r="AL231" s="46"/>
      <c r="AM231" s="47"/>
    </row>
    <row r="232" spans="1:39" x14ac:dyDescent="0.25">
      <c r="A232" s="19"/>
      <c r="B232" s="19"/>
      <c r="C232" s="19"/>
      <c r="D232" s="31"/>
      <c r="E232" s="19"/>
      <c r="F232" s="19"/>
      <c r="G232" s="19"/>
      <c r="H232" s="19"/>
      <c r="I232" s="19"/>
      <c r="J232" s="32"/>
      <c r="K232" s="19"/>
      <c r="L232" s="33"/>
      <c r="M232" s="33"/>
      <c r="N232" s="33"/>
      <c r="O232" s="70"/>
      <c r="P232" s="34"/>
      <c r="Q232" s="35"/>
      <c r="R232" s="38"/>
      <c r="S232" s="65"/>
      <c r="T232" s="36"/>
      <c r="U232" s="37"/>
      <c r="V232" s="38"/>
      <c r="W232" s="19"/>
      <c r="X232" s="19"/>
      <c r="Y232" s="19"/>
      <c r="Z232" s="43"/>
      <c r="AA232" s="44"/>
      <c r="AB232" s="39"/>
      <c r="AC232" s="40"/>
      <c r="AD232" s="41"/>
      <c r="AE232" s="42"/>
      <c r="AF232" s="43"/>
      <c r="AG232" s="66"/>
      <c r="AH232" s="44"/>
      <c r="AI232" s="74"/>
      <c r="AJ232" s="75"/>
      <c r="AK232" s="45"/>
      <c r="AL232" s="46"/>
      <c r="AM232" s="47"/>
    </row>
    <row r="233" spans="1:39" x14ac:dyDescent="0.25">
      <c r="A233" s="19"/>
      <c r="B233" s="19"/>
      <c r="C233" s="19"/>
      <c r="D233" s="31"/>
      <c r="E233" s="19"/>
      <c r="F233" s="19"/>
      <c r="G233" s="19"/>
      <c r="H233" s="19"/>
      <c r="I233" s="19"/>
      <c r="J233" s="32"/>
      <c r="K233" s="19"/>
      <c r="L233" s="33"/>
      <c r="M233" s="33"/>
      <c r="N233" s="33"/>
      <c r="O233" s="70"/>
      <c r="P233" s="34"/>
      <c r="Q233" s="35"/>
      <c r="R233" s="38"/>
      <c r="S233" s="65"/>
      <c r="T233" s="36"/>
      <c r="U233" s="37"/>
      <c r="V233" s="38"/>
      <c r="W233" s="19"/>
      <c r="X233" s="19"/>
      <c r="Y233" s="19"/>
      <c r="Z233" s="43"/>
      <c r="AA233" s="44"/>
      <c r="AB233" s="39"/>
      <c r="AC233" s="40"/>
      <c r="AD233" s="41"/>
      <c r="AE233" s="42"/>
      <c r="AF233" s="43"/>
      <c r="AG233" s="66"/>
      <c r="AH233" s="44"/>
      <c r="AI233" s="74"/>
      <c r="AJ233" s="75"/>
      <c r="AK233" s="45"/>
      <c r="AL233" s="46"/>
      <c r="AM233" s="47"/>
    </row>
    <row r="234" spans="1:39" x14ac:dyDescent="0.25">
      <c r="A234" s="19"/>
      <c r="B234" s="19"/>
      <c r="C234" s="19"/>
      <c r="D234" s="31"/>
      <c r="E234" s="19"/>
      <c r="F234" s="19"/>
      <c r="G234" s="19"/>
      <c r="H234" s="19"/>
      <c r="I234" s="19"/>
      <c r="J234" s="32"/>
      <c r="K234" s="19"/>
      <c r="L234" s="33"/>
      <c r="M234" s="33"/>
      <c r="N234" s="33"/>
      <c r="O234" s="70"/>
      <c r="P234" s="34"/>
      <c r="Q234" s="35"/>
      <c r="R234" s="38"/>
      <c r="S234" s="65"/>
      <c r="T234" s="36"/>
      <c r="U234" s="37"/>
      <c r="V234" s="38"/>
      <c r="W234" s="19"/>
      <c r="X234" s="19"/>
      <c r="Y234" s="19"/>
      <c r="Z234" s="43"/>
      <c r="AA234" s="44"/>
      <c r="AB234" s="39"/>
      <c r="AC234" s="40"/>
      <c r="AD234" s="41"/>
      <c r="AE234" s="42"/>
      <c r="AF234" s="43"/>
      <c r="AG234" s="66"/>
      <c r="AH234" s="44"/>
      <c r="AI234" s="74"/>
      <c r="AJ234" s="75"/>
      <c r="AK234" s="45"/>
      <c r="AL234" s="46"/>
      <c r="AM234" s="47"/>
    </row>
    <row r="235" spans="1:39" x14ac:dyDescent="0.25">
      <c r="A235" s="19"/>
      <c r="B235" s="19"/>
      <c r="C235" s="19"/>
      <c r="D235" s="31"/>
      <c r="E235" s="19"/>
      <c r="F235" s="19"/>
      <c r="G235" s="19"/>
      <c r="H235" s="19"/>
      <c r="I235" s="19"/>
      <c r="J235" s="32"/>
      <c r="K235" s="19"/>
      <c r="L235" s="33"/>
      <c r="M235" s="33"/>
      <c r="N235" s="33"/>
      <c r="O235" s="70"/>
      <c r="P235" s="34"/>
      <c r="Q235" s="35"/>
      <c r="R235" s="38"/>
      <c r="S235" s="65"/>
      <c r="T235" s="36"/>
      <c r="U235" s="37"/>
      <c r="V235" s="38"/>
      <c r="W235" s="19"/>
      <c r="X235" s="19"/>
      <c r="Y235" s="19"/>
      <c r="Z235" s="43"/>
      <c r="AA235" s="44"/>
      <c r="AB235" s="39"/>
      <c r="AC235" s="40"/>
      <c r="AD235" s="41"/>
      <c r="AE235" s="42"/>
      <c r="AF235" s="43"/>
      <c r="AG235" s="66"/>
      <c r="AH235" s="44"/>
      <c r="AI235" s="74"/>
      <c r="AJ235" s="75"/>
      <c r="AK235" s="45"/>
      <c r="AL235" s="46"/>
      <c r="AM235" s="47"/>
    </row>
    <row r="236" spans="1:39" x14ac:dyDescent="0.25">
      <c r="A236" s="19"/>
      <c r="B236" s="19"/>
      <c r="C236" s="19"/>
      <c r="D236" s="31"/>
      <c r="E236" s="19"/>
      <c r="F236" s="19"/>
      <c r="G236" s="19"/>
      <c r="H236" s="19"/>
      <c r="I236" s="19"/>
      <c r="J236" s="32"/>
      <c r="K236" s="19"/>
      <c r="L236" s="33"/>
      <c r="M236" s="33"/>
      <c r="N236" s="33"/>
      <c r="O236" s="70"/>
      <c r="P236" s="34"/>
      <c r="Q236" s="35"/>
      <c r="R236" s="38"/>
      <c r="S236" s="65"/>
      <c r="T236" s="36"/>
      <c r="U236" s="37"/>
      <c r="V236" s="38"/>
      <c r="W236" s="19"/>
      <c r="X236" s="19"/>
      <c r="Y236" s="19"/>
      <c r="Z236" s="43"/>
      <c r="AA236" s="44"/>
      <c r="AB236" s="39"/>
      <c r="AC236" s="40"/>
      <c r="AD236" s="41"/>
      <c r="AE236" s="42"/>
      <c r="AF236" s="43"/>
      <c r="AG236" s="66"/>
      <c r="AH236" s="44"/>
      <c r="AI236" s="74"/>
      <c r="AJ236" s="75"/>
      <c r="AK236" s="45"/>
      <c r="AL236" s="46"/>
      <c r="AM236" s="47"/>
    </row>
    <row r="237" spans="1:39" x14ac:dyDescent="0.25">
      <c r="A237" s="19"/>
      <c r="B237" s="19"/>
      <c r="C237" s="19"/>
      <c r="D237" s="31"/>
      <c r="E237" s="19"/>
      <c r="F237" s="19"/>
      <c r="G237" s="19"/>
      <c r="H237" s="19"/>
      <c r="I237" s="19"/>
      <c r="J237" s="32"/>
      <c r="K237" s="19"/>
      <c r="L237" s="33"/>
      <c r="M237" s="33"/>
      <c r="N237" s="33"/>
      <c r="O237" s="70"/>
      <c r="P237" s="34"/>
      <c r="Q237" s="35"/>
      <c r="R237" s="38"/>
      <c r="S237" s="65"/>
      <c r="T237" s="36"/>
      <c r="U237" s="37"/>
      <c r="V237" s="38"/>
      <c r="W237" s="19"/>
      <c r="X237" s="19"/>
      <c r="Y237" s="19"/>
      <c r="Z237" s="43"/>
      <c r="AA237" s="44"/>
      <c r="AB237" s="39"/>
      <c r="AC237" s="40"/>
      <c r="AD237" s="41"/>
      <c r="AE237" s="42"/>
      <c r="AF237" s="43"/>
      <c r="AG237" s="66"/>
      <c r="AH237" s="44"/>
      <c r="AI237" s="74"/>
      <c r="AJ237" s="75"/>
      <c r="AK237" s="45"/>
      <c r="AL237" s="46"/>
      <c r="AM237" s="47"/>
    </row>
    <row r="238" spans="1:39" x14ac:dyDescent="0.25">
      <c r="A238" s="19"/>
      <c r="B238" s="19"/>
      <c r="C238" s="19"/>
      <c r="D238" s="31"/>
      <c r="E238" s="19"/>
      <c r="F238" s="19"/>
      <c r="G238" s="19"/>
      <c r="H238" s="19"/>
      <c r="I238" s="19"/>
      <c r="J238" s="32"/>
      <c r="K238" s="19"/>
      <c r="L238" s="33"/>
      <c r="M238" s="33"/>
      <c r="N238" s="33"/>
      <c r="O238" s="70"/>
      <c r="P238" s="34"/>
      <c r="Q238" s="35"/>
      <c r="R238" s="38"/>
      <c r="S238" s="65"/>
      <c r="T238" s="36"/>
      <c r="U238" s="37"/>
      <c r="V238" s="38"/>
      <c r="W238" s="19"/>
      <c r="X238" s="19"/>
      <c r="Y238" s="19"/>
      <c r="Z238" s="43"/>
      <c r="AA238" s="44"/>
      <c r="AB238" s="39"/>
      <c r="AC238" s="40"/>
      <c r="AD238" s="41"/>
      <c r="AE238" s="42"/>
      <c r="AF238" s="43"/>
      <c r="AG238" s="66"/>
      <c r="AH238" s="44"/>
      <c r="AI238" s="74"/>
      <c r="AJ238" s="75"/>
      <c r="AK238" s="45"/>
      <c r="AL238" s="46"/>
      <c r="AM238" s="47"/>
    </row>
    <row r="239" spans="1:39" x14ac:dyDescent="0.25">
      <c r="A239" s="19"/>
      <c r="B239" s="19"/>
      <c r="C239" s="19"/>
      <c r="D239" s="31"/>
      <c r="E239" s="19"/>
      <c r="F239" s="19"/>
      <c r="G239" s="19"/>
      <c r="H239" s="19"/>
      <c r="I239" s="19"/>
      <c r="J239" s="32"/>
      <c r="K239" s="19"/>
      <c r="L239" s="33"/>
      <c r="M239" s="33"/>
      <c r="N239" s="33"/>
      <c r="O239" s="70"/>
      <c r="P239" s="34"/>
      <c r="Q239" s="35"/>
      <c r="R239" s="38"/>
      <c r="S239" s="65"/>
      <c r="T239" s="36"/>
      <c r="U239" s="37"/>
      <c r="V239" s="38"/>
      <c r="W239" s="19"/>
      <c r="X239" s="19"/>
      <c r="Y239" s="19"/>
      <c r="Z239" s="43"/>
      <c r="AA239" s="44"/>
      <c r="AB239" s="39"/>
      <c r="AC239" s="40"/>
      <c r="AD239" s="41"/>
      <c r="AE239" s="42"/>
      <c r="AF239" s="43"/>
      <c r="AG239" s="66"/>
      <c r="AH239" s="44"/>
      <c r="AI239" s="74"/>
      <c r="AJ239" s="75"/>
      <c r="AK239" s="45"/>
      <c r="AL239" s="46"/>
      <c r="AM239" s="47"/>
    </row>
    <row r="240" spans="1:39" x14ac:dyDescent="0.25">
      <c r="A240" s="19"/>
      <c r="B240" s="19"/>
      <c r="C240" s="19"/>
      <c r="D240" s="31"/>
      <c r="E240" s="19"/>
      <c r="F240" s="19"/>
      <c r="G240" s="19"/>
      <c r="H240" s="19"/>
      <c r="I240" s="19"/>
      <c r="J240" s="32"/>
      <c r="K240" s="19"/>
      <c r="L240" s="33"/>
      <c r="M240" s="33"/>
      <c r="N240" s="33"/>
      <c r="O240" s="70"/>
      <c r="P240" s="34"/>
      <c r="Q240" s="35"/>
      <c r="R240" s="38"/>
      <c r="S240" s="65"/>
      <c r="T240" s="36"/>
      <c r="U240" s="37"/>
      <c r="V240" s="38"/>
      <c r="W240" s="19"/>
      <c r="X240" s="19"/>
      <c r="Y240" s="19"/>
      <c r="Z240" s="43"/>
      <c r="AA240" s="44"/>
      <c r="AB240" s="39"/>
      <c r="AC240" s="40"/>
      <c r="AD240" s="41"/>
      <c r="AE240" s="42"/>
      <c r="AF240" s="43"/>
      <c r="AG240" s="66"/>
      <c r="AH240" s="44"/>
      <c r="AI240" s="74"/>
      <c r="AJ240" s="75"/>
      <c r="AK240" s="45"/>
      <c r="AL240" s="46"/>
      <c r="AM240" s="47"/>
    </row>
    <row r="241" spans="1:39" x14ac:dyDescent="0.25">
      <c r="A241" s="19"/>
      <c r="B241" s="19"/>
      <c r="C241" s="19"/>
      <c r="D241" s="31"/>
      <c r="E241" s="19"/>
      <c r="F241" s="19"/>
      <c r="G241" s="19"/>
      <c r="H241" s="19"/>
      <c r="I241" s="19"/>
      <c r="J241" s="32"/>
      <c r="K241" s="19"/>
      <c r="L241" s="33"/>
      <c r="M241" s="33"/>
      <c r="N241" s="33"/>
      <c r="O241" s="70"/>
      <c r="P241" s="34"/>
      <c r="Q241" s="35"/>
      <c r="R241" s="38"/>
      <c r="S241" s="65"/>
      <c r="T241" s="36"/>
      <c r="U241" s="37"/>
      <c r="V241" s="38"/>
      <c r="W241" s="19"/>
      <c r="X241" s="19"/>
      <c r="Y241" s="19"/>
      <c r="Z241" s="43"/>
      <c r="AA241" s="44"/>
      <c r="AB241" s="39"/>
      <c r="AC241" s="40"/>
      <c r="AD241" s="41"/>
      <c r="AE241" s="42"/>
      <c r="AF241" s="43"/>
      <c r="AG241" s="66"/>
      <c r="AH241" s="44"/>
      <c r="AI241" s="74"/>
      <c r="AJ241" s="75"/>
      <c r="AK241" s="45"/>
      <c r="AL241" s="46"/>
      <c r="AM241" s="47"/>
    </row>
    <row r="242" spans="1:39" x14ac:dyDescent="0.25">
      <c r="A242" s="19"/>
      <c r="B242" s="19"/>
      <c r="C242" s="19"/>
      <c r="D242" s="31"/>
      <c r="E242" s="19"/>
      <c r="F242" s="19"/>
      <c r="G242" s="19"/>
      <c r="H242" s="19"/>
      <c r="I242" s="19"/>
      <c r="J242" s="32"/>
      <c r="K242" s="19"/>
      <c r="L242" s="33"/>
      <c r="M242" s="33"/>
      <c r="N242" s="33"/>
      <c r="O242" s="70"/>
      <c r="P242" s="34"/>
      <c r="Q242" s="35"/>
      <c r="R242" s="38"/>
      <c r="S242" s="65"/>
      <c r="T242" s="36"/>
      <c r="U242" s="37"/>
      <c r="V242" s="38"/>
      <c r="W242" s="19"/>
      <c r="X242" s="19"/>
      <c r="Y242" s="19"/>
      <c r="Z242" s="43"/>
      <c r="AA242" s="44"/>
      <c r="AB242" s="39"/>
      <c r="AC242" s="40"/>
      <c r="AD242" s="41"/>
      <c r="AE242" s="42"/>
      <c r="AF242" s="43"/>
      <c r="AG242" s="66"/>
      <c r="AH242" s="44"/>
      <c r="AI242" s="74"/>
      <c r="AJ242" s="75"/>
      <c r="AK242" s="45"/>
      <c r="AL242" s="46"/>
      <c r="AM242" s="47"/>
    </row>
    <row r="243" spans="1:39" x14ac:dyDescent="0.25">
      <c r="A243" s="19"/>
      <c r="B243" s="19"/>
      <c r="C243" s="19"/>
      <c r="D243" s="31"/>
      <c r="E243" s="19"/>
      <c r="F243" s="19"/>
      <c r="G243" s="19"/>
      <c r="H243" s="19"/>
      <c r="I243" s="19"/>
      <c r="J243" s="32"/>
      <c r="K243" s="19"/>
      <c r="L243" s="33"/>
      <c r="M243" s="33"/>
      <c r="N243" s="33"/>
      <c r="O243" s="70"/>
      <c r="P243" s="34"/>
      <c r="Q243" s="35"/>
      <c r="R243" s="38"/>
      <c r="S243" s="65"/>
      <c r="T243" s="36"/>
      <c r="U243" s="37"/>
      <c r="V243" s="38"/>
      <c r="W243" s="19"/>
      <c r="X243" s="19"/>
      <c r="Y243" s="19"/>
      <c r="Z243" s="43"/>
      <c r="AA243" s="44"/>
      <c r="AB243" s="39"/>
      <c r="AC243" s="40"/>
      <c r="AD243" s="41"/>
      <c r="AE243" s="42"/>
      <c r="AF243" s="43"/>
      <c r="AG243" s="66"/>
      <c r="AH243" s="44"/>
      <c r="AI243" s="74"/>
      <c r="AJ243" s="75"/>
      <c r="AK243" s="45"/>
      <c r="AL243" s="46"/>
      <c r="AM243" s="47"/>
    </row>
    <row r="244" spans="1:39" x14ac:dyDescent="0.25">
      <c r="A244" s="19"/>
      <c r="B244" s="19"/>
      <c r="C244" s="19"/>
      <c r="D244" s="31"/>
      <c r="E244" s="19"/>
      <c r="F244" s="19"/>
      <c r="G244" s="19"/>
      <c r="H244" s="19"/>
      <c r="I244" s="19"/>
      <c r="J244" s="32"/>
      <c r="K244" s="19"/>
      <c r="L244" s="33"/>
      <c r="M244" s="33"/>
      <c r="N244" s="33"/>
      <c r="O244" s="70"/>
      <c r="P244" s="34"/>
      <c r="Q244" s="35"/>
      <c r="R244" s="38"/>
      <c r="S244" s="65"/>
      <c r="T244" s="36"/>
      <c r="U244" s="37"/>
      <c r="V244" s="38"/>
      <c r="W244" s="19"/>
      <c r="X244" s="19"/>
      <c r="Y244" s="19"/>
      <c r="Z244" s="43"/>
      <c r="AA244" s="44"/>
      <c r="AB244" s="39"/>
      <c r="AC244" s="40"/>
      <c r="AD244" s="41"/>
      <c r="AE244" s="42"/>
      <c r="AF244" s="43"/>
      <c r="AG244" s="66"/>
      <c r="AH244" s="44"/>
      <c r="AI244" s="74"/>
      <c r="AJ244" s="75"/>
      <c r="AK244" s="45"/>
      <c r="AL244" s="46"/>
      <c r="AM244" s="47"/>
    </row>
    <row r="245" spans="1:39" x14ac:dyDescent="0.25">
      <c r="A245" s="19"/>
      <c r="B245" s="19"/>
      <c r="C245" s="19"/>
      <c r="D245" s="31"/>
      <c r="E245" s="19"/>
      <c r="F245" s="19"/>
      <c r="G245" s="19"/>
      <c r="H245" s="19"/>
      <c r="I245" s="19"/>
      <c r="J245" s="32"/>
      <c r="K245" s="19"/>
      <c r="L245" s="33"/>
      <c r="M245" s="33"/>
      <c r="N245" s="33"/>
      <c r="O245" s="70"/>
      <c r="P245" s="34"/>
      <c r="Q245" s="35"/>
      <c r="R245" s="38"/>
      <c r="S245" s="65"/>
      <c r="T245" s="36"/>
      <c r="U245" s="37"/>
      <c r="V245" s="38"/>
      <c r="W245" s="19"/>
      <c r="X245" s="19"/>
      <c r="Y245" s="19"/>
      <c r="Z245" s="43"/>
      <c r="AA245" s="44"/>
      <c r="AB245" s="39"/>
      <c r="AC245" s="40"/>
      <c r="AD245" s="41"/>
      <c r="AE245" s="42"/>
      <c r="AF245" s="43"/>
      <c r="AG245" s="66"/>
      <c r="AH245" s="44"/>
      <c r="AI245" s="74"/>
      <c r="AJ245" s="75"/>
      <c r="AK245" s="45"/>
      <c r="AL245" s="46"/>
      <c r="AM245" s="47"/>
    </row>
    <row r="246" spans="1:39" x14ac:dyDescent="0.25">
      <c r="A246" s="19"/>
      <c r="B246" s="19"/>
      <c r="C246" s="19"/>
      <c r="D246" s="31"/>
      <c r="E246" s="19"/>
      <c r="F246" s="19"/>
      <c r="G246" s="19"/>
      <c r="H246" s="19"/>
      <c r="I246" s="19"/>
      <c r="J246" s="32"/>
      <c r="K246" s="19"/>
      <c r="L246" s="33"/>
      <c r="M246" s="33"/>
      <c r="N246" s="33"/>
      <c r="O246" s="70"/>
      <c r="P246" s="34"/>
      <c r="Q246" s="35"/>
      <c r="R246" s="38"/>
      <c r="S246" s="65"/>
      <c r="T246" s="36"/>
      <c r="U246" s="37"/>
      <c r="V246" s="38"/>
      <c r="W246" s="19"/>
      <c r="X246" s="19"/>
      <c r="Y246" s="19"/>
      <c r="Z246" s="43"/>
      <c r="AA246" s="44"/>
      <c r="AB246" s="39"/>
      <c r="AC246" s="40"/>
      <c r="AD246" s="41"/>
      <c r="AE246" s="42"/>
      <c r="AF246" s="43"/>
      <c r="AG246" s="66"/>
      <c r="AH246" s="44"/>
      <c r="AI246" s="74"/>
      <c r="AJ246" s="75"/>
      <c r="AK246" s="45"/>
      <c r="AL246" s="46"/>
      <c r="AM246" s="47"/>
    </row>
    <row r="247" spans="1:39" x14ac:dyDescent="0.25">
      <c r="A247" s="19"/>
      <c r="B247" s="19"/>
      <c r="C247" s="19"/>
      <c r="D247" s="31"/>
      <c r="E247" s="19"/>
      <c r="F247" s="19"/>
      <c r="G247" s="19"/>
      <c r="H247" s="19"/>
      <c r="I247" s="19"/>
      <c r="J247" s="32"/>
      <c r="K247" s="19"/>
      <c r="L247" s="33"/>
      <c r="M247" s="33"/>
      <c r="N247" s="33"/>
      <c r="O247" s="70"/>
      <c r="P247" s="34"/>
      <c r="Q247" s="35"/>
      <c r="R247" s="38"/>
      <c r="S247" s="65"/>
      <c r="T247" s="36"/>
      <c r="U247" s="37"/>
      <c r="V247" s="38"/>
      <c r="W247" s="19"/>
      <c r="X247" s="19"/>
      <c r="Y247" s="19"/>
      <c r="Z247" s="43"/>
      <c r="AA247" s="44"/>
      <c r="AB247" s="39"/>
      <c r="AC247" s="40"/>
      <c r="AD247" s="41"/>
      <c r="AE247" s="42"/>
      <c r="AF247" s="43"/>
      <c r="AG247" s="66"/>
      <c r="AH247" s="44"/>
      <c r="AI247" s="74"/>
      <c r="AJ247" s="75"/>
      <c r="AK247" s="45"/>
      <c r="AL247" s="46"/>
      <c r="AM247" s="47"/>
    </row>
    <row r="248" spans="1:39" x14ac:dyDescent="0.25">
      <c r="A248" s="19"/>
      <c r="B248" s="19"/>
      <c r="C248" s="19"/>
      <c r="D248" s="31"/>
      <c r="E248" s="19"/>
      <c r="F248" s="19"/>
      <c r="G248" s="19"/>
      <c r="H248" s="19"/>
      <c r="I248" s="19"/>
      <c r="J248" s="32"/>
      <c r="K248" s="19"/>
      <c r="L248" s="33"/>
      <c r="M248" s="33"/>
      <c r="N248" s="33"/>
      <c r="O248" s="70"/>
      <c r="P248" s="34"/>
      <c r="Q248" s="35"/>
      <c r="R248" s="38"/>
      <c r="S248" s="65"/>
      <c r="T248" s="36"/>
      <c r="U248" s="37"/>
      <c r="V248" s="38"/>
      <c r="W248" s="19"/>
      <c r="X248" s="19"/>
      <c r="Y248" s="19"/>
      <c r="Z248" s="43"/>
      <c r="AA248" s="44"/>
      <c r="AB248" s="39"/>
      <c r="AC248" s="40"/>
      <c r="AD248" s="41"/>
      <c r="AE248" s="42"/>
      <c r="AF248" s="43"/>
      <c r="AG248" s="66"/>
      <c r="AH248" s="44"/>
      <c r="AI248" s="74"/>
      <c r="AJ248" s="75"/>
      <c r="AK248" s="45"/>
      <c r="AL248" s="46"/>
      <c r="AM248" s="47"/>
    </row>
    <row r="249" spans="1:39" x14ac:dyDescent="0.25">
      <c r="A249" s="19"/>
      <c r="B249" s="19"/>
      <c r="C249" s="19"/>
      <c r="D249" s="31"/>
      <c r="E249" s="19"/>
      <c r="F249" s="19"/>
      <c r="G249" s="19"/>
      <c r="H249" s="19"/>
      <c r="I249" s="19"/>
      <c r="J249" s="32"/>
      <c r="K249" s="19"/>
      <c r="L249" s="33"/>
      <c r="M249" s="33"/>
      <c r="N249" s="33"/>
      <c r="O249" s="70"/>
      <c r="P249" s="34"/>
      <c r="Q249" s="35"/>
      <c r="R249" s="38"/>
      <c r="S249" s="65"/>
      <c r="T249" s="36"/>
      <c r="U249" s="37"/>
      <c r="V249" s="38"/>
      <c r="W249" s="19"/>
      <c r="X249" s="19"/>
      <c r="Y249" s="19"/>
      <c r="Z249" s="43"/>
      <c r="AA249" s="44"/>
      <c r="AB249" s="39"/>
      <c r="AC249" s="40"/>
      <c r="AD249" s="41"/>
      <c r="AE249" s="42"/>
      <c r="AF249" s="43"/>
      <c r="AG249" s="66"/>
      <c r="AH249" s="44"/>
      <c r="AI249" s="74"/>
      <c r="AJ249" s="75"/>
      <c r="AK249" s="45"/>
      <c r="AL249" s="46"/>
      <c r="AM249" s="47"/>
    </row>
    <row r="250" spans="1:39" x14ac:dyDescent="0.25">
      <c r="A250" s="19"/>
      <c r="B250" s="19"/>
      <c r="C250" s="19"/>
      <c r="D250" s="31"/>
      <c r="E250" s="19"/>
      <c r="F250" s="19"/>
      <c r="G250" s="19"/>
      <c r="H250" s="19"/>
      <c r="I250" s="19"/>
      <c r="J250" s="32"/>
      <c r="K250" s="19"/>
      <c r="L250" s="33"/>
      <c r="M250" s="33"/>
      <c r="N250" s="33"/>
      <c r="O250" s="70"/>
      <c r="P250" s="34"/>
      <c r="Q250" s="35"/>
      <c r="R250" s="38"/>
      <c r="S250" s="65"/>
      <c r="T250" s="36"/>
      <c r="U250" s="37"/>
      <c r="V250" s="38"/>
      <c r="W250" s="19"/>
      <c r="X250" s="19"/>
      <c r="Y250" s="19"/>
      <c r="Z250" s="43"/>
      <c r="AA250" s="44"/>
      <c r="AB250" s="39"/>
      <c r="AC250" s="40"/>
      <c r="AD250" s="41"/>
      <c r="AE250" s="42"/>
      <c r="AF250" s="43"/>
      <c r="AG250" s="66"/>
      <c r="AH250" s="44"/>
      <c r="AI250" s="74"/>
      <c r="AJ250" s="75"/>
      <c r="AK250" s="45"/>
      <c r="AL250" s="46"/>
      <c r="AM250" s="47"/>
    </row>
    <row r="251" spans="1:39" x14ac:dyDescent="0.25">
      <c r="A251" s="19"/>
      <c r="B251" s="19"/>
      <c r="C251" s="19"/>
      <c r="D251" s="31"/>
      <c r="E251" s="19"/>
      <c r="F251" s="19"/>
      <c r="G251" s="19"/>
      <c r="H251" s="19"/>
      <c r="I251" s="19"/>
      <c r="J251" s="32"/>
      <c r="K251" s="19"/>
      <c r="L251" s="33"/>
      <c r="M251" s="33"/>
      <c r="N251" s="33"/>
      <c r="O251" s="70"/>
      <c r="P251" s="34"/>
      <c r="Q251" s="35"/>
      <c r="R251" s="38"/>
      <c r="S251" s="65"/>
      <c r="T251" s="36"/>
      <c r="U251" s="37"/>
      <c r="V251" s="38"/>
      <c r="W251" s="19"/>
      <c r="X251" s="19"/>
      <c r="Y251" s="19"/>
      <c r="Z251" s="43"/>
      <c r="AA251" s="44"/>
      <c r="AB251" s="39"/>
      <c r="AC251" s="40"/>
      <c r="AD251" s="41"/>
      <c r="AE251" s="42"/>
      <c r="AF251" s="43"/>
      <c r="AG251" s="66"/>
      <c r="AH251" s="44"/>
      <c r="AI251" s="74"/>
      <c r="AJ251" s="75"/>
      <c r="AK251" s="45"/>
      <c r="AL251" s="46"/>
      <c r="AM251" s="47"/>
    </row>
    <row r="252" spans="1:39" x14ac:dyDescent="0.25">
      <c r="A252" s="19"/>
      <c r="B252" s="19"/>
      <c r="C252" s="19"/>
      <c r="D252" s="31"/>
      <c r="E252" s="19"/>
      <c r="F252" s="19"/>
      <c r="G252" s="19"/>
      <c r="H252" s="19"/>
      <c r="I252" s="19"/>
      <c r="J252" s="32"/>
      <c r="K252" s="19"/>
      <c r="L252" s="33"/>
      <c r="M252" s="33"/>
      <c r="N252" s="33"/>
      <c r="O252" s="70"/>
      <c r="P252" s="34"/>
      <c r="Q252" s="35"/>
      <c r="R252" s="38"/>
      <c r="S252" s="65"/>
      <c r="T252" s="36"/>
      <c r="U252" s="37"/>
      <c r="V252" s="38"/>
      <c r="W252" s="19"/>
      <c r="X252" s="19"/>
      <c r="Y252" s="19"/>
      <c r="Z252" s="43"/>
      <c r="AA252" s="44"/>
      <c r="AB252" s="39"/>
      <c r="AC252" s="40"/>
      <c r="AD252" s="41"/>
      <c r="AE252" s="42"/>
      <c r="AF252" s="43"/>
      <c r="AG252" s="66"/>
      <c r="AH252" s="44"/>
      <c r="AI252" s="74"/>
      <c r="AJ252" s="75"/>
      <c r="AK252" s="45"/>
      <c r="AL252" s="46"/>
      <c r="AM252" s="47"/>
    </row>
    <row r="253" spans="1:39" x14ac:dyDescent="0.25">
      <c r="A253" s="19"/>
      <c r="B253" s="19"/>
      <c r="C253" s="19"/>
      <c r="D253" s="31"/>
      <c r="E253" s="19"/>
      <c r="F253" s="19"/>
      <c r="G253" s="19"/>
      <c r="H253" s="19"/>
      <c r="I253" s="19"/>
      <c r="J253" s="32"/>
      <c r="K253" s="19"/>
      <c r="L253" s="33"/>
      <c r="M253" s="33"/>
      <c r="N253" s="33"/>
      <c r="O253" s="70"/>
      <c r="P253" s="34"/>
      <c r="Q253" s="35"/>
      <c r="R253" s="38"/>
      <c r="S253" s="65"/>
      <c r="T253" s="36"/>
      <c r="U253" s="37"/>
      <c r="V253" s="38"/>
      <c r="W253" s="19"/>
      <c r="X253" s="19"/>
      <c r="Y253" s="19"/>
      <c r="Z253" s="43"/>
      <c r="AA253" s="44"/>
      <c r="AB253" s="39"/>
      <c r="AC253" s="40"/>
      <c r="AD253" s="41"/>
      <c r="AE253" s="42"/>
      <c r="AF253" s="43"/>
      <c r="AG253" s="66"/>
      <c r="AH253" s="44"/>
      <c r="AI253" s="74"/>
      <c r="AJ253" s="75"/>
      <c r="AK253" s="45"/>
      <c r="AL253" s="46"/>
      <c r="AM253" s="47"/>
    </row>
    <row r="254" spans="1:39" x14ac:dyDescent="0.25">
      <c r="A254" s="19"/>
      <c r="B254" s="19"/>
      <c r="C254" s="19"/>
      <c r="D254" s="31"/>
      <c r="E254" s="19"/>
      <c r="F254" s="19"/>
      <c r="G254" s="19"/>
      <c r="H254" s="19"/>
      <c r="I254" s="19"/>
      <c r="J254" s="32"/>
      <c r="K254" s="19"/>
      <c r="L254" s="33"/>
      <c r="M254" s="33"/>
      <c r="N254" s="33"/>
      <c r="O254" s="70"/>
      <c r="P254" s="34"/>
      <c r="Q254" s="35"/>
      <c r="R254" s="38"/>
      <c r="S254" s="65"/>
      <c r="T254" s="36"/>
      <c r="U254" s="37"/>
      <c r="V254" s="38"/>
      <c r="W254" s="19"/>
      <c r="X254" s="19"/>
      <c r="Y254" s="19"/>
      <c r="Z254" s="43"/>
      <c r="AA254" s="44"/>
      <c r="AB254" s="39"/>
      <c r="AC254" s="40"/>
      <c r="AD254" s="41"/>
      <c r="AE254" s="42"/>
      <c r="AF254" s="43"/>
      <c r="AG254" s="66"/>
      <c r="AH254" s="44"/>
      <c r="AI254" s="74"/>
      <c r="AJ254" s="75"/>
      <c r="AK254" s="45"/>
      <c r="AL254" s="46"/>
      <c r="AM254" s="47"/>
    </row>
    <row r="255" spans="1:39" x14ac:dyDescent="0.25">
      <c r="A255" s="19"/>
      <c r="B255" s="19"/>
      <c r="C255" s="19"/>
      <c r="D255" s="31"/>
      <c r="E255" s="19"/>
      <c r="F255" s="19"/>
      <c r="G255" s="19"/>
      <c r="H255" s="19"/>
      <c r="I255" s="19"/>
      <c r="J255" s="32"/>
      <c r="K255" s="19"/>
      <c r="L255" s="33"/>
      <c r="M255" s="33"/>
      <c r="N255" s="33"/>
      <c r="O255" s="70"/>
      <c r="P255" s="34"/>
      <c r="Q255" s="35"/>
      <c r="R255" s="38"/>
      <c r="S255" s="65"/>
      <c r="T255" s="36"/>
      <c r="U255" s="37"/>
      <c r="V255" s="38"/>
      <c r="W255" s="19"/>
      <c r="X255" s="19"/>
      <c r="Y255" s="19"/>
      <c r="Z255" s="43"/>
      <c r="AA255" s="44"/>
      <c r="AB255" s="39"/>
      <c r="AC255" s="40"/>
      <c r="AD255" s="41"/>
      <c r="AE255" s="42"/>
      <c r="AF255" s="43"/>
      <c r="AG255" s="66"/>
      <c r="AH255" s="44"/>
      <c r="AI255" s="74"/>
      <c r="AJ255" s="75"/>
      <c r="AK255" s="45"/>
      <c r="AL255" s="46"/>
      <c r="AM255" s="47"/>
    </row>
    <row r="256" spans="1:39" x14ac:dyDescent="0.25">
      <c r="A256" s="19"/>
      <c r="B256" s="19"/>
      <c r="C256" s="19"/>
      <c r="D256" s="31"/>
      <c r="E256" s="19"/>
      <c r="F256" s="19"/>
      <c r="G256" s="19"/>
      <c r="H256" s="19"/>
      <c r="I256" s="19"/>
      <c r="J256" s="32"/>
      <c r="K256" s="19"/>
      <c r="L256" s="33"/>
      <c r="M256" s="33"/>
      <c r="N256" s="33"/>
      <c r="O256" s="70"/>
      <c r="P256" s="34"/>
      <c r="Q256" s="35"/>
      <c r="R256" s="38"/>
      <c r="S256" s="65"/>
      <c r="T256" s="36"/>
      <c r="U256" s="37"/>
      <c r="V256" s="38"/>
      <c r="W256" s="19"/>
      <c r="X256" s="19"/>
      <c r="Y256" s="19"/>
      <c r="Z256" s="43"/>
      <c r="AA256" s="44"/>
      <c r="AB256" s="39"/>
      <c r="AC256" s="40"/>
      <c r="AD256" s="41"/>
      <c r="AE256" s="42"/>
      <c r="AF256" s="43"/>
      <c r="AG256" s="66"/>
      <c r="AH256" s="44"/>
      <c r="AI256" s="74"/>
      <c r="AJ256" s="75"/>
      <c r="AK256" s="45"/>
      <c r="AL256" s="46"/>
      <c r="AM256" s="47"/>
    </row>
    <row r="257" spans="1:39" x14ac:dyDescent="0.25">
      <c r="A257" s="19"/>
      <c r="B257" s="19"/>
      <c r="C257" s="19"/>
      <c r="D257" s="31"/>
      <c r="E257" s="19"/>
      <c r="F257" s="19"/>
      <c r="G257" s="19"/>
      <c r="H257" s="19"/>
      <c r="I257" s="19"/>
      <c r="J257" s="32"/>
      <c r="K257" s="19"/>
      <c r="L257" s="33"/>
      <c r="M257" s="33"/>
      <c r="N257" s="33"/>
      <c r="O257" s="70"/>
      <c r="P257" s="34"/>
      <c r="Q257" s="35"/>
      <c r="R257" s="38"/>
      <c r="S257" s="65"/>
      <c r="T257" s="36"/>
      <c r="U257" s="37"/>
      <c r="V257" s="38"/>
      <c r="W257" s="19"/>
      <c r="X257" s="19"/>
      <c r="Y257" s="19"/>
      <c r="Z257" s="43"/>
      <c r="AA257" s="44"/>
      <c r="AB257" s="39"/>
      <c r="AC257" s="40"/>
      <c r="AD257" s="41"/>
      <c r="AE257" s="42"/>
      <c r="AF257" s="43"/>
      <c r="AG257" s="66"/>
      <c r="AH257" s="44"/>
      <c r="AI257" s="74"/>
      <c r="AJ257" s="75"/>
      <c r="AK257" s="45"/>
      <c r="AL257" s="46"/>
      <c r="AM257" s="47"/>
    </row>
    <row r="258" spans="1:39" x14ac:dyDescent="0.25">
      <c r="A258" s="19"/>
      <c r="B258" s="19"/>
      <c r="C258" s="19"/>
      <c r="D258" s="31"/>
      <c r="E258" s="19"/>
      <c r="F258" s="19"/>
      <c r="G258" s="19"/>
      <c r="H258" s="19"/>
      <c r="I258" s="19"/>
      <c r="J258" s="32"/>
      <c r="K258" s="19"/>
      <c r="L258" s="33"/>
      <c r="M258" s="33"/>
      <c r="N258" s="33"/>
      <c r="O258" s="70"/>
      <c r="P258" s="34"/>
      <c r="Q258" s="35"/>
      <c r="R258" s="38"/>
      <c r="S258" s="65"/>
      <c r="T258" s="36"/>
      <c r="U258" s="37"/>
      <c r="V258" s="38"/>
      <c r="W258" s="19"/>
      <c r="X258" s="19"/>
      <c r="Y258" s="19"/>
      <c r="Z258" s="43"/>
      <c r="AA258" s="44"/>
      <c r="AB258" s="39"/>
      <c r="AC258" s="40"/>
      <c r="AD258" s="41"/>
      <c r="AE258" s="42"/>
      <c r="AF258" s="43"/>
      <c r="AG258" s="66"/>
      <c r="AH258" s="44"/>
      <c r="AI258" s="74"/>
      <c r="AJ258" s="75"/>
      <c r="AK258" s="45"/>
      <c r="AL258" s="46"/>
      <c r="AM258" s="47"/>
    </row>
    <row r="259" spans="1:39" x14ac:dyDescent="0.25">
      <c r="A259" s="19"/>
      <c r="B259" s="19"/>
      <c r="C259" s="19"/>
      <c r="D259" s="31"/>
      <c r="E259" s="19"/>
      <c r="F259" s="19"/>
      <c r="G259" s="19"/>
      <c r="H259" s="19"/>
      <c r="I259" s="19"/>
      <c r="J259" s="32"/>
      <c r="K259" s="19"/>
      <c r="L259" s="33"/>
      <c r="M259" s="33"/>
      <c r="N259" s="33"/>
      <c r="O259" s="70"/>
      <c r="P259" s="34"/>
      <c r="Q259" s="35"/>
      <c r="R259" s="38"/>
      <c r="S259" s="65"/>
      <c r="T259" s="36"/>
      <c r="U259" s="37"/>
      <c r="V259" s="38"/>
      <c r="W259" s="19"/>
      <c r="X259" s="19"/>
      <c r="Y259" s="19"/>
      <c r="Z259" s="43"/>
      <c r="AA259" s="44"/>
      <c r="AB259" s="39"/>
      <c r="AC259" s="40"/>
      <c r="AD259" s="41"/>
      <c r="AE259" s="42"/>
      <c r="AF259" s="43"/>
      <c r="AG259" s="66"/>
      <c r="AH259" s="44"/>
      <c r="AI259" s="74"/>
      <c r="AJ259" s="75"/>
      <c r="AK259" s="45"/>
      <c r="AL259" s="46"/>
      <c r="AM259" s="47"/>
    </row>
    <row r="260" spans="1:39" x14ac:dyDescent="0.25">
      <c r="A260" s="19"/>
      <c r="B260" s="19"/>
      <c r="C260" s="19"/>
      <c r="D260" s="31"/>
      <c r="E260" s="19"/>
      <c r="F260" s="19"/>
      <c r="G260" s="19"/>
      <c r="H260" s="19"/>
      <c r="I260" s="19"/>
      <c r="J260" s="32"/>
      <c r="K260" s="19"/>
      <c r="L260" s="33"/>
      <c r="M260" s="33"/>
      <c r="N260" s="33"/>
      <c r="O260" s="70"/>
      <c r="P260" s="34"/>
      <c r="Q260" s="35"/>
      <c r="R260" s="38"/>
      <c r="S260" s="65"/>
      <c r="T260" s="36"/>
      <c r="U260" s="37"/>
      <c r="V260" s="38"/>
      <c r="W260" s="19"/>
      <c r="X260" s="19"/>
      <c r="Y260" s="19"/>
      <c r="Z260" s="43"/>
      <c r="AA260" s="44"/>
      <c r="AB260" s="39"/>
      <c r="AC260" s="40"/>
      <c r="AD260" s="41"/>
      <c r="AE260" s="42"/>
      <c r="AF260" s="43"/>
      <c r="AG260" s="66"/>
      <c r="AH260" s="44"/>
      <c r="AI260" s="74"/>
      <c r="AJ260" s="75"/>
      <c r="AK260" s="45"/>
      <c r="AL260" s="46"/>
      <c r="AM260" s="47"/>
    </row>
    <row r="261" spans="1:39" x14ac:dyDescent="0.25">
      <c r="A261" s="19"/>
      <c r="B261" s="19"/>
      <c r="C261" s="19"/>
      <c r="D261" s="31"/>
      <c r="E261" s="19"/>
      <c r="F261" s="19"/>
      <c r="G261" s="19"/>
      <c r="H261" s="19"/>
      <c r="I261" s="19"/>
      <c r="J261" s="32"/>
      <c r="K261" s="19"/>
      <c r="L261" s="33"/>
      <c r="M261" s="33"/>
      <c r="N261" s="33"/>
      <c r="O261" s="70"/>
      <c r="P261" s="34"/>
      <c r="Q261" s="35"/>
      <c r="R261" s="38"/>
      <c r="S261" s="65"/>
      <c r="T261" s="36"/>
      <c r="U261" s="37"/>
      <c r="V261" s="38"/>
      <c r="W261" s="19"/>
      <c r="X261" s="19"/>
      <c r="Y261" s="19"/>
      <c r="Z261" s="43"/>
      <c r="AA261" s="44"/>
      <c r="AB261" s="39"/>
      <c r="AC261" s="40"/>
      <c r="AD261" s="41"/>
      <c r="AE261" s="42"/>
      <c r="AF261" s="43"/>
      <c r="AG261" s="66"/>
      <c r="AH261" s="44"/>
      <c r="AI261" s="74"/>
      <c r="AJ261" s="75"/>
      <c r="AK261" s="45"/>
      <c r="AL261" s="46"/>
      <c r="AM261" s="47"/>
    </row>
    <row r="262" spans="1:39" x14ac:dyDescent="0.25">
      <c r="A262" s="19"/>
      <c r="B262" s="19"/>
      <c r="C262" s="19"/>
      <c r="D262" s="31"/>
      <c r="E262" s="19"/>
      <c r="F262" s="19"/>
      <c r="G262" s="19"/>
      <c r="H262" s="19"/>
      <c r="I262" s="19"/>
      <c r="J262" s="32"/>
      <c r="K262" s="19"/>
      <c r="L262" s="33"/>
      <c r="M262" s="33"/>
      <c r="N262" s="33"/>
      <c r="O262" s="70"/>
      <c r="P262" s="34"/>
      <c r="Q262" s="35"/>
      <c r="R262" s="38"/>
      <c r="S262" s="65"/>
      <c r="T262" s="36"/>
      <c r="U262" s="37"/>
      <c r="V262" s="38"/>
      <c r="W262" s="19"/>
      <c r="X262" s="19"/>
      <c r="Y262" s="19"/>
      <c r="Z262" s="43"/>
      <c r="AA262" s="44"/>
      <c r="AB262" s="39"/>
      <c r="AC262" s="40"/>
      <c r="AD262" s="41"/>
      <c r="AE262" s="42"/>
      <c r="AF262" s="43"/>
      <c r="AG262" s="66"/>
      <c r="AH262" s="44"/>
      <c r="AI262" s="74"/>
      <c r="AJ262" s="75"/>
      <c r="AK262" s="45"/>
      <c r="AL262" s="46"/>
      <c r="AM262" s="47"/>
    </row>
    <row r="263" spans="1:39" x14ac:dyDescent="0.25">
      <c r="A263" s="19"/>
      <c r="B263" s="19"/>
      <c r="C263" s="19"/>
      <c r="D263" s="31"/>
      <c r="E263" s="19"/>
      <c r="F263" s="19"/>
      <c r="G263" s="19"/>
      <c r="H263" s="19"/>
      <c r="I263" s="19"/>
      <c r="J263" s="32"/>
      <c r="K263" s="19"/>
      <c r="L263" s="33"/>
      <c r="M263" s="33"/>
      <c r="N263" s="33"/>
      <c r="O263" s="70"/>
      <c r="P263" s="34"/>
      <c r="Q263" s="35"/>
      <c r="R263" s="38"/>
      <c r="S263" s="65"/>
      <c r="T263" s="36"/>
      <c r="U263" s="37"/>
      <c r="V263" s="38"/>
      <c r="W263" s="19"/>
      <c r="X263" s="19"/>
      <c r="Y263" s="19"/>
      <c r="Z263" s="43"/>
      <c r="AA263" s="44"/>
      <c r="AB263" s="39"/>
      <c r="AC263" s="40"/>
      <c r="AD263" s="41"/>
      <c r="AE263" s="42"/>
      <c r="AF263" s="43"/>
      <c r="AG263" s="66"/>
      <c r="AH263" s="44"/>
      <c r="AI263" s="74"/>
      <c r="AJ263" s="75"/>
      <c r="AK263" s="45"/>
      <c r="AL263" s="46"/>
      <c r="AM263" s="47"/>
    </row>
    <row r="264" spans="1:39" x14ac:dyDescent="0.25">
      <c r="A264" s="19"/>
      <c r="B264" s="19"/>
      <c r="C264" s="19"/>
      <c r="D264" s="31"/>
      <c r="E264" s="19"/>
      <c r="F264" s="19"/>
      <c r="G264" s="19"/>
      <c r="H264" s="19"/>
      <c r="I264" s="19"/>
      <c r="J264" s="32"/>
      <c r="K264" s="19"/>
      <c r="L264" s="33"/>
      <c r="M264" s="33"/>
      <c r="N264" s="33"/>
      <c r="O264" s="70"/>
      <c r="P264" s="34"/>
      <c r="Q264" s="35"/>
      <c r="R264" s="38"/>
      <c r="S264" s="65"/>
      <c r="T264" s="36"/>
      <c r="U264" s="37"/>
      <c r="V264" s="38"/>
      <c r="W264" s="19"/>
      <c r="X264" s="19"/>
      <c r="Y264" s="19"/>
      <c r="Z264" s="43"/>
      <c r="AA264" s="44"/>
      <c r="AB264" s="39"/>
      <c r="AC264" s="40"/>
      <c r="AD264" s="41"/>
      <c r="AE264" s="42"/>
      <c r="AF264" s="43"/>
      <c r="AG264" s="66"/>
      <c r="AH264" s="44"/>
      <c r="AI264" s="74"/>
      <c r="AJ264" s="75"/>
      <c r="AK264" s="45"/>
      <c r="AL264" s="46"/>
      <c r="AM264" s="47"/>
    </row>
    <row r="265" spans="1:39" x14ac:dyDescent="0.25">
      <c r="A265" s="19"/>
      <c r="B265" s="19"/>
      <c r="C265" s="19"/>
      <c r="D265" s="31"/>
      <c r="E265" s="19"/>
      <c r="F265" s="19"/>
      <c r="G265" s="19"/>
      <c r="H265" s="19"/>
      <c r="I265" s="19"/>
      <c r="J265" s="32"/>
      <c r="K265" s="19"/>
      <c r="L265" s="33"/>
      <c r="M265" s="33"/>
      <c r="N265" s="33"/>
      <c r="O265" s="70"/>
      <c r="P265" s="34"/>
      <c r="Q265" s="35"/>
      <c r="R265" s="38"/>
      <c r="S265" s="65"/>
      <c r="T265" s="36"/>
      <c r="U265" s="37"/>
      <c r="V265" s="38"/>
      <c r="W265" s="19"/>
      <c r="X265" s="19"/>
      <c r="Y265" s="19"/>
      <c r="Z265" s="43"/>
      <c r="AA265" s="44"/>
      <c r="AB265" s="39"/>
      <c r="AC265" s="40"/>
      <c r="AD265" s="41"/>
      <c r="AE265" s="42"/>
      <c r="AF265" s="43"/>
      <c r="AG265" s="66"/>
      <c r="AH265" s="44"/>
      <c r="AI265" s="74"/>
      <c r="AJ265" s="75"/>
      <c r="AK265" s="45"/>
      <c r="AL265" s="46"/>
      <c r="AM265" s="47"/>
    </row>
    <row r="266" spans="1:39" x14ac:dyDescent="0.25">
      <c r="A266" s="19"/>
      <c r="B266" s="19"/>
      <c r="C266" s="19"/>
      <c r="D266" s="31"/>
      <c r="E266" s="19"/>
      <c r="F266" s="19"/>
      <c r="G266" s="19"/>
      <c r="H266" s="19"/>
      <c r="I266" s="19"/>
      <c r="J266" s="32"/>
      <c r="K266" s="19"/>
      <c r="L266" s="33"/>
      <c r="M266" s="33"/>
      <c r="N266" s="33"/>
      <c r="O266" s="70"/>
      <c r="P266" s="34"/>
      <c r="Q266" s="35"/>
      <c r="R266" s="38"/>
      <c r="S266" s="65"/>
      <c r="T266" s="36"/>
      <c r="U266" s="37"/>
      <c r="V266" s="38"/>
      <c r="W266" s="19"/>
      <c r="X266" s="19"/>
      <c r="Y266" s="19"/>
      <c r="Z266" s="43"/>
      <c r="AA266" s="44"/>
      <c r="AB266" s="39"/>
      <c r="AC266" s="40"/>
      <c r="AD266" s="41"/>
      <c r="AE266" s="42"/>
      <c r="AF266" s="43"/>
      <c r="AG266" s="66"/>
      <c r="AH266" s="44"/>
      <c r="AI266" s="74"/>
      <c r="AJ266" s="75"/>
      <c r="AK266" s="45"/>
      <c r="AL266" s="46"/>
      <c r="AM266" s="47"/>
    </row>
    <row r="267" spans="1:39" x14ac:dyDescent="0.25">
      <c r="A267" s="19"/>
      <c r="B267" s="19"/>
      <c r="C267" s="19"/>
      <c r="D267" s="31"/>
      <c r="E267" s="19"/>
      <c r="F267" s="19"/>
      <c r="G267" s="19"/>
      <c r="H267" s="19"/>
      <c r="I267" s="19"/>
      <c r="J267" s="32"/>
      <c r="K267" s="19"/>
      <c r="L267" s="33"/>
      <c r="M267" s="33"/>
      <c r="N267" s="33"/>
      <c r="O267" s="70"/>
      <c r="P267" s="34"/>
      <c r="Q267" s="35"/>
      <c r="R267" s="38"/>
      <c r="S267" s="65"/>
      <c r="T267" s="36"/>
      <c r="U267" s="37"/>
      <c r="V267" s="38"/>
      <c r="W267" s="19"/>
      <c r="X267" s="19"/>
      <c r="Y267" s="19"/>
      <c r="Z267" s="43"/>
      <c r="AA267" s="44"/>
      <c r="AB267" s="39"/>
      <c r="AC267" s="40"/>
      <c r="AD267" s="41"/>
      <c r="AE267" s="42"/>
      <c r="AF267" s="43"/>
      <c r="AG267" s="66"/>
      <c r="AH267" s="44"/>
      <c r="AI267" s="74"/>
      <c r="AJ267" s="75"/>
      <c r="AK267" s="45"/>
      <c r="AL267" s="46"/>
      <c r="AM267" s="47"/>
    </row>
    <row r="268" spans="1:39" x14ac:dyDescent="0.25">
      <c r="A268" s="19"/>
      <c r="B268" s="19"/>
      <c r="C268" s="19"/>
      <c r="D268" s="31"/>
      <c r="E268" s="19"/>
      <c r="F268" s="19"/>
      <c r="G268" s="19"/>
      <c r="H268" s="19"/>
      <c r="I268" s="19"/>
      <c r="J268" s="32"/>
      <c r="K268" s="19"/>
      <c r="L268" s="33"/>
      <c r="M268" s="33"/>
      <c r="N268" s="33"/>
      <c r="O268" s="70"/>
      <c r="P268" s="34"/>
      <c r="Q268" s="35"/>
      <c r="R268" s="38"/>
      <c r="S268" s="65"/>
      <c r="T268" s="36"/>
      <c r="U268" s="37"/>
      <c r="V268" s="38"/>
      <c r="W268" s="19"/>
      <c r="X268" s="19"/>
      <c r="Y268" s="19"/>
      <c r="Z268" s="43"/>
      <c r="AA268" s="44"/>
      <c r="AB268" s="39"/>
      <c r="AC268" s="40"/>
      <c r="AD268" s="41"/>
      <c r="AE268" s="42"/>
      <c r="AF268" s="43"/>
      <c r="AG268" s="66"/>
      <c r="AH268" s="44"/>
      <c r="AI268" s="74"/>
      <c r="AJ268" s="75"/>
      <c r="AK268" s="45"/>
      <c r="AL268" s="46"/>
      <c r="AM268" s="47"/>
    </row>
    <row r="269" spans="1:39" x14ac:dyDescent="0.25">
      <c r="A269" s="19"/>
      <c r="B269" s="19"/>
      <c r="C269" s="19"/>
      <c r="D269" s="31"/>
      <c r="E269" s="19"/>
      <c r="F269" s="19"/>
      <c r="G269" s="19"/>
      <c r="H269" s="19"/>
      <c r="I269" s="19"/>
      <c r="J269" s="32"/>
      <c r="K269" s="19"/>
      <c r="L269" s="33"/>
      <c r="M269" s="33"/>
      <c r="N269" s="33"/>
      <c r="O269" s="70"/>
      <c r="P269" s="34"/>
      <c r="Q269" s="35"/>
      <c r="R269" s="38"/>
      <c r="S269" s="65"/>
      <c r="T269" s="36"/>
      <c r="U269" s="37"/>
      <c r="V269" s="38"/>
      <c r="W269" s="19"/>
      <c r="X269" s="19"/>
      <c r="Y269" s="19"/>
      <c r="Z269" s="43"/>
      <c r="AA269" s="44"/>
      <c r="AB269" s="39"/>
      <c r="AC269" s="40"/>
      <c r="AD269" s="41"/>
      <c r="AE269" s="42"/>
      <c r="AF269" s="43"/>
      <c r="AG269" s="66"/>
      <c r="AH269" s="44"/>
      <c r="AI269" s="74"/>
      <c r="AJ269" s="75"/>
      <c r="AK269" s="45"/>
      <c r="AL269" s="46"/>
      <c r="AM269" s="47"/>
    </row>
    <row r="270" spans="1:39" x14ac:dyDescent="0.25">
      <c r="A270" s="19"/>
      <c r="B270" s="19"/>
      <c r="C270" s="19"/>
      <c r="D270" s="31"/>
      <c r="E270" s="19"/>
      <c r="F270" s="19"/>
      <c r="G270" s="19"/>
      <c r="H270" s="19"/>
      <c r="I270" s="19"/>
      <c r="J270" s="32"/>
      <c r="K270" s="19"/>
      <c r="L270" s="33"/>
      <c r="M270" s="33"/>
      <c r="N270" s="33"/>
      <c r="O270" s="70"/>
      <c r="P270" s="34"/>
      <c r="Q270" s="35"/>
      <c r="R270" s="38"/>
      <c r="S270" s="65"/>
      <c r="T270" s="36"/>
      <c r="U270" s="37"/>
      <c r="V270" s="38"/>
      <c r="W270" s="19"/>
      <c r="X270" s="19"/>
      <c r="Y270" s="19"/>
      <c r="Z270" s="43"/>
      <c r="AA270" s="44"/>
      <c r="AB270" s="39"/>
      <c r="AC270" s="40"/>
      <c r="AD270" s="41"/>
      <c r="AE270" s="42"/>
      <c r="AF270" s="43"/>
      <c r="AG270" s="66"/>
      <c r="AH270" s="44"/>
      <c r="AI270" s="74"/>
      <c r="AJ270" s="75"/>
      <c r="AK270" s="45"/>
      <c r="AL270" s="46"/>
      <c r="AM270" s="47"/>
    </row>
    <row r="271" spans="1:39" x14ac:dyDescent="0.25">
      <c r="A271" s="19"/>
      <c r="B271" s="19"/>
      <c r="C271" s="19"/>
      <c r="D271" s="31"/>
      <c r="E271" s="19"/>
      <c r="F271" s="19"/>
      <c r="G271" s="19"/>
      <c r="H271" s="19"/>
      <c r="I271" s="19"/>
      <c r="J271" s="32"/>
      <c r="K271" s="19"/>
      <c r="L271" s="33"/>
      <c r="M271" s="33"/>
      <c r="N271" s="33"/>
      <c r="O271" s="70"/>
      <c r="P271" s="34"/>
      <c r="Q271" s="35"/>
      <c r="R271" s="38"/>
      <c r="S271" s="65"/>
      <c r="T271" s="36"/>
      <c r="U271" s="37"/>
      <c r="V271" s="38"/>
      <c r="W271" s="19"/>
      <c r="X271" s="19"/>
      <c r="Y271" s="19"/>
      <c r="Z271" s="43"/>
      <c r="AA271" s="44"/>
      <c r="AB271" s="39"/>
      <c r="AC271" s="40"/>
      <c r="AD271" s="41"/>
      <c r="AE271" s="42"/>
      <c r="AF271" s="43"/>
      <c r="AG271" s="66"/>
      <c r="AH271" s="44"/>
      <c r="AI271" s="74"/>
      <c r="AJ271" s="75"/>
      <c r="AK271" s="45"/>
      <c r="AL271" s="46"/>
      <c r="AM271" s="47"/>
    </row>
    <row r="272" spans="1:39" x14ac:dyDescent="0.25">
      <c r="A272" s="19"/>
      <c r="B272" s="19"/>
      <c r="C272" s="19"/>
      <c r="D272" s="31"/>
      <c r="E272" s="19"/>
      <c r="F272" s="19"/>
      <c r="G272" s="19"/>
      <c r="H272" s="19"/>
      <c r="I272" s="19"/>
      <c r="J272" s="32"/>
      <c r="K272" s="19"/>
      <c r="L272" s="33"/>
      <c r="M272" s="33"/>
      <c r="N272" s="33"/>
      <c r="O272" s="70"/>
      <c r="P272" s="34"/>
      <c r="Q272" s="35"/>
      <c r="R272" s="38"/>
      <c r="S272" s="65"/>
      <c r="T272" s="36"/>
      <c r="U272" s="37"/>
      <c r="V272" s="38"/>
      <c r="W272" s="19"/>
      <c r="X272" s="19"/>
      <c r="Y272" s="19"/>
      <c r="Z272" s="43"/>
      <c r="AA272" s="44"/>
      <c r="AB272" s="39"/>
      <c r="AC272" s="40"/>
      <c r="AD272" s="41"/>
      <c r="AE272" s="42"/>
      <c r="AF272" s="43"/>
      <c r="AG272" s="66"/>
      <c r="AH272" s="44"/>
      <c r="AI272" s="74"/>
      <c r="AJ272" s="75"/>
      <c r="AK272" s="45"/>
      <c r="AL272" s="46"/>
      <c r="AM272" s="47"/>
    </row>
    <row r="273" spans="1:39" x14ac:dyDescent="0.25">
      <c r="A273" s="19"/>
      <c r="B273" s="19"/>
      <c r="C273" s="19"/>
      <c r="D273" s="31"/>
      <c r="E273" s="19"/>
      <c r="F273" s="19"/>
      <c r="G273" s="19"/>
      <c r="H273" s="19"/>
      <c r="I273" s="19"/>
      <c r="J273" s="32"/>
      <c r="K273" s="19"/>
      <c r="L273" s="33"/>
      <c r="M273" s="33"/>
      <c r="N273" s="33"/>
      <c r="O273" s="70"/>
      <c r="P273" s="34"/>
      <c r="Q273" s="35"/>
      <c r="R273" s="38"/>
      <c r="S273" s="65"/>
      <c r="T273" s="36"/>
      <c r="U273" s="37"/>
      <c r="V273" s="38"/>
      <c r="W273" s="19"/>
      <c r="X273" s="19"/>
      <c r="Y273" s="19"/>
      <c r="Z273" s="43"/>
      <c r="AA273" s="44"/>
      <c r="AB273" s="39"/>
      <c r="AC273" s="40"/>
      <c r="AD273" s="41"/>
      <c r="AE273" s="42"/>
      <c r="AF273" s="43"/>
      <c r="AG273" s="66"/>
      <c r="AH273" s="44"/>
      <c r="AI273" s="74"/>
      <c r="AJ273" s="75"/>
      <c r="AK273" s="45"/>
      <c r="AL273" s="46"/>
      <c r="AM273" s="47"/>
    </row>
    <row r="274" spans="1:39" x14ac:dyDescent="0.25">
      <c r="A274" s="19"/>
      <c r="B274" s="19"/>
      <c r="C274" s="19"/>
      <c r="D274" s="31"/>
      <c r="E274" s="19"/>
      <c r="F274" s="19"/>
      <c r="G274" s="19"/>
      <c r="H274" s="19"/>
      <c r="I274" s="19"/>
      <c r="J274" s="32"/>
      <c r="K274" s="19"/>
      <c r="L274" s="33"/>
      <c r="M274" s="33"/>
      <c r="N274" s="33"/>
      <c r="O274" s="70"/>
      <c r="P274" s="34"/>
      <c r="Q274" s="35"/>
      <c r="R274" s="38"/>
      <c r="S274" s="65"/>
      <c r="T274" s="36"/>
      <c r="U274" s="37"/>
      <c r="V274" s="38"/>
      <c r="W274" s="19"/>
      <c r="X274" s="19"/>
      <c r="Y274" s="19"/>
      <c r="Z274" s="43"/>
      <c r="AA274" s="44"/>
      <c r="AB274" s="39"/>
      <c r="AC274" s="40"/>
      <c r="AD274" s="41"/>
      <c r="AE274" s="42"/>
      <c r="AF274" s="43"/>
      <c r="AG274" s="66"/>
      <c r="AH274" s="44"/>
      <c r="AI274" s="74"/>
      <c r="AJ274" s="75"/>
      <c r="AK274" s="45"/>
      <c r="AL274" s="46"/>
      <c r="AM274" s="47"/>
    </row>
    <row r="275" spans="1:39" x14ac:dyDescent="0.25">
      <c r="A275" s="19"/>
      <c r="B275" s="19"/>
      <c r="C275" s="19"/>
      <c r="D275" s="31"/>
      <c r="E275" s="19"/>
      <c r="F275" s="19"/>
      <c r="G275" s="19"/>
      <c r="H275" s="19"/>
      <c r="I275" s="19"/>
      <c r="J275" s="32"/>
      <c r="K275" s="19"/>
      <c r="L275" s="33"/>
      <c r="M275" s="33"/>
      <c r="N275" s="33"/>
      <c r="O275" s="70"/>
      <c r="P275" s="34"/>
      <c r="Q275" s="35"/>
      <c r="R275" s="38"/>
      <c r="S275" s="65"/>
      <c r="T275" s="36"/>
      <c r="U275" s="37"/>
      <c r="V275" s="38"/>
      <c r="W275" s="19"/>
      <c r="X275" s="19"/>
      <c r="Y275" s="19"/>
      <c r="Z275" s="43"/>
      <c r="AA275" s="44"/>
      <c r="AB275" s="39"/>
      <c r="AC275" s="40"/>
      <c r="AD275" s="41"/>
      <c r="AE275" s="42"/>
      <c r="AF275" s="43"/>
      <c r="AG275" s="66"/>
      <c r="AH275" s="44"/>
      <c r="AI275" s="74"/>
      <c r="AJ275" s="75"/>
      <c r="AK275" s="45"/>
      <c r="AL275" s="46"/>
      <c r="AM275" s="47"/>
    </row>
    <row r="276" spans="1:39" x14ac:dyDescent="0.25">
      <c r="A276" s="19"/>
      <c r="B276" s="19"/>
      <c r="C276" s="19"/>
      <c r="D276" s="31"/>
      <c r="E276" s="19"/>
      <c r="F276" s="19"/>
      <c r="G276" s="19"/>
      <c r="H276" s="19"/>
      <c r="I276" s="19"/>
      <c r="J276" s="32"/>
      <c r="K276" s="19"/>
      <c r="L276" s="33"/>
      <c r="M276" s="33"/>
      <c r="N276" s="33"/>
      <c r="O276" s="70"/>
      <c r="P276" s="34"/>
      <c r="Q276" s="35"/>
      <c r="R276" s="38"/>
      <c r="S276" s="65"/>
      <c r="T276" s="36"/>
      <c r="U276" s="37"/>
      <c r="V276" s="38"/>
      <c r="W276" s="19"/>
      <c r="X276" s="19"/>
      <c r="Y276" s="19"/>
      <c r="Z276" s="43"/>
      <c r="AA276" s="44"/>
      <c r="AB276" s="39"/>
      <c r="AC276" s="40"/>
      <c r="AD276" s="41"/>
      <c r="AE276" s="42"/>
      <c r="AF276" s="43"/>
      <c r="AG276" s="66"/>
      <c r="AH276" s="44"/>
      <c r="AI276" s="74"/>
      <c r="AJ276" s="75"/>
      <c r="AK276" s="45"/>
      <c r="AL276" s="46"/>
      <c r="AM276" s="47"/>
    </row>
    <row r="277" spans="1:39" x14ac:dyDescent="0.25">
      <c r="A277" s="19"/>
      <c r="B277" s="19"/>
      <c r="C277" s="19"/>
      <c r="D277" s="31"/>
      <c r="E277" s="19"/>
      <c r="F277" s="19"/>
      <c r="G277" s="19"/>
      <c r="H277" s="19"/>
      <c r="I277" s="19"/>
      <c r="J277" s="32"/>
      <c r="K277" s="19"/>
      <c r="L277" s="33"/>
      <c r="M277" s="33"/>
      <c r="N277" s="33"/>
      <c r="O277" s="70"/>
      <c r="P277" s="34"/>
      <c r="Q277" s="35"/>
      <c r="R277" s="38"/>
      <c r="S277" s="65"/>
      <c r="T277" s="36"/>
      <c r="U277" s="37"/>
      <c r="V277" s="38"/>
      <c r="W277" s="19"/>
      <c r="X277" s="19"/>
      <c r="Y277" s="19"/>
      <c r="Z277" s="43"/>
      <c r="AA277" s="44"/>
      <c r="AB277" s="39"/>
      <c r="AC277" s="40"/>
      <c r="AD277" s="41"/>
      <c r="AE277" s="42"/>
      <c r="AF277" s="43"/>
      <c r="AG277" s="66"/>
      <c r="AH277" s="44"/>
      <c r="AI277" s="74"/>
      <c r="AJ277" s="75"/>
      <c r="AK277" s="45"/>
      <c r="AL277" s="46"/>
      <c r="AM277" s="47"/>
    </row>
    <row r="278" spans="1:39" x14ac:dyDescent="0.25">
      <c r="A278" s="19"/>
      <c r="B278" s="19"/>
      <c r="C278" s="19"/>
      <c r="D278" s="31"/>
      <c r="E278" s="19"/>
      <c r="F278" s="19"/>
      <c r="G278" s="19"/>
      <c r="H278" s="19"/>
      <c r="I278" s="19"/>
      <c r="J278" s="32"/>
      <c r="K278" s="19"/>
      <c r="L278" s="33"/>
      <c r="M278" s="33"/>
      <c r="N278" s="33"/>
      <c r="O278" s="70"/>
      <c r="P278" s="34"/>
      <c r="Q278" s="35"/>
      <c r="R278" s="38"/>
      <c r="S278" s="65"/>
      <c r="T278" s="36"/>
      <c r="U278" s="37"/>
      <c r="V278" s="38"/>
      <c r="W278" s="19"/>
      <c r="X278" s="19"/>
      <c r="Y278" s="19"/>
      <c r="Z278" s="43"/>
      <c r="AA278" s="44"/>
      <c r="AB278" s="39"/>
      <c r="AC278" s="40"/>
      <c r="AD278" s="41"/>
      <c r="AE278" s="42"/>
      <c r="AF278" s="43"/>
      <c r="AG278" s="66"/>
      <c r="AH278" s="44"/>
      <c r="AI278" s="74"/>
      <c r="AJ278" s="75"/>
      <c r="AK278" s="45"/>
      <c r="AL278" s="46"/>
      <c r="AM278" s="47"/>
    </row>
    <row r="279" spans="1:39" x14ac:dyDescent="0.25">
      <c r="A279" s="19"/>
      <c r="B279" s="19"/>
      <c r="C279" s="19"/>
      <c r="D279" s="31"/>
      <c r="E279" s="19"/>
      <c r="F279" s="19"/>
      <c r="G279" s="19"/>
      <c r="H279" s="19"/>
      <c r="I279" s="19"/>
      <c r="J279" s="32"/>
      <c r="K279" s="19"/>
      <c r="L279" s="33"/>
      <c r="M279" s="33"/>
      <c r="N279" s="33"/>
      <c r="O279" s="70"/>
      <c r="P279" s="34"/>
      <c r="Q279" s="35"/>
      <c r="R279" s="38"/>
      <c r="S279" s="65"/>
      <c r="T279" s="36"/>
      <c r="U279" s="37"/>
      <c r="V279" s="38"/>
      <c r="W279" s="19"/>
      <c r="X279" s="19"/>
      <c r="Y279" s="19"/>
      <c r="Z279" s="43"/>
      <c r="AA279" s="44"/>
      <c r="AB279" s="39"/>
      <c r="AC279" s="40"/>
      <c r="AD279" s="41"/>
      <c r="AE279" s="42"/>
      <c r="AF279" s="43"/>
      <c r="AG279" s="66"/>
      <c r="AH279" s="44"/>
      <c r="AI279" s="74"/>
      <c r="AJ279" s="75"/>
      <c r="AK279" s="45"/>
      <c r="AL279" s="46"/>
      <c r="AM279" s="47"/>
    </row>
    <row r="280" spans="1:39" x14ac:dyDescent="0.25">
      <c r="A280" s="19"/>
      <c r="B280" s="19"/>
      <c r="C280" s="19"/>
      <c r="D280" s="31"/>
      <c r="E280" s="19"/>
      <c r="F280" s="19"/>
      <c r="G280" s="19"/>
      <c r="H280" s="19"/>
      <c r="I280" s="19"/>
      <c r="J280" s="32"/>
      <c r="K280" s="19"/>
      <c r="L280" s="33"/>
      <c r="M280" s="33"/>
      <c r="N280" s="33"/>
      <c r="O280" s="70"/>
      <c r="P280" s="34"/>
      <c r="Q280" s="35"/>
      <c r="R280" s="38"/>
      <c r="S280" s="65"/>
      <c r="T280" s="36"/>
      <c r="U280" s="37"/>
      <c r="V280" s="38"/>
      <c r="W280" s="19"/>
      <c r="X280" s="19"/>
      <c r="Y280" s="19"/>
      <c r="Z280" s="43"/>
      <c r="AA280" s="44"/>
      <c r="AB280" s="39"/>
      <c r="AC280" s="40"/>
      <c r="AD280" s="41"/>
      <c r="AE280" s="42"/>
      <c r="AF280" s="43"/>
      <c r="AG280" s="66"/>
      <c r="AH280" s="44"/>
      <c r="AI280" s="74"/>
      <c r="AJ280" s="75"/>
      <c r="AK280" s="45"/>
      <c r="AL280" s="46"/>
      <c r="AM280" s="47"/>
    </row>
    <row r="281" spans="1:39" x14ac:dyDescent="0.25">
      <c r="A281" s="19"/>
      <c r="B281" s="19"/>
      <c r="C281" s="19"/>
      <c r="D281" s="31"/>
      <c r="E281" s="19"/>
      <c r="F281" s="19"/>
      <c r="G281" s="19"/>
      <c r="H281" s="19"/>
      <c r="I281" s="19"/>
      <c r="J281" s="32"/>
      <c r="K281" s="19"/>
      <c r="L281" s="33"/>
      <c r="M281" s="33"/>
      <c r="N281" s="33"/>
      <c r="O281" s="70"/>
      <c r="P281" s="34"/>
      <c r="Q281" s="35"/>
      <c r="R281" s="38"/>
      <c r="S281" s="65"/>
      <c r="T281" s="36"/>
      <c r="U281" s="37"/>
      <c r="V281" s="38"/>
      <c r="W281" s="19"/>
      <c r="X281" s="19"/>
      <c r="Y281" s="19"/>
      <c r="Z281" s="43"/>
      <c r="AA281" s="44"/>
      <c r="AB281" s="39"/>
      <c r="AC281" s="40"/>
      <c r="AD281" s="41"/>
      <c r="AE281" s="42"/>
      <c r="AF281" s="43"/>
      <c r="AG281" s="66"/>
      <c r="AH281" s="44"/>
      <c r="AI281" s="74"/>
      <c r="AJ281" s="75"/>
      <c r="AK281" s="45"/>
      <c r="AL281" s="46"/>
      <c r="AM281" s="47"/>
    </row>
    <row r="282" spans="1:39" x14ac:dyDescent="0.25">
      <c r="A282" s="19"/>
      <c r="B282" s="19"/>
      <c r="C282" s="19"/>
      <c r="D282" s="31"/>
      <c r="E282" s="19"/>
      <c r="F282" s="19"/>
      <c r="G282" s="19"/>
      <c r="H282" s="19"/>
      <c r="I282" s="19"/>
      <c r="J282" s="32"/>
      <c r="K282" s="19"/>
      <c r="L282" s="33"/>
      <c r="M282" s="33"/>
      <c r="N282" s="33"/>
      <c r="O282" s="70"/>
      <c r="P282" s="34"/>
      <c r="Q282" s="35"/>
      <c r="R282" s="38"/>
      <c r="S282" s="65"/>
      <c r="T282" s="36"/>
      <c r="U282" s="37"/>
      <c r="V282" s="38"/>
      <c r="W282" s="19"/>
      <c r="X282" s="19"/>
      <c r="Y282" s="19"/>
      <c r="Z282" s="43"/>
      <c r="AA282" s="44"/>
      <c r="AB282" s="39"/>
      <c r="AC282" s="40"/>
      <c r="AD282" s="41"/>
      <c r="AE282" s="42"/>
      <c r="AF282" s="43"/>
      <c r="AG282" s="66"/>
      <c r="AH282" s="44"/>
      <c r="AI282" s="74"/>
      <c r="AJ282" s="75"/>
      <c r="AK282" s="45"/>
      <c r="AL282" s="46"/>
      <c r="AM282" s="47"/>
    </row>
    <row r="283" spans="1:39" x14ac:dyDescent="0.25">
      <c r="A283" s="19"/>
      <c r="B283" s="19"/>
      <c r="C283" s="19"/>
      <c r="D283" s="31"/>
      <c r="E283" s="19"/>
      <c r="F283" s="19"/>
      <c r="G283" s="19"/>
      <c r="H283" s="19"/>
      <c r="I283" s="19"/>
      <c r="J283" s="32"/>
      <c r="K283" s="19"/>
      <c r="L283" s="33"/>
      <c r="M283" s="33"/>
      <c r="N283" s="33"/>
      <c r="O283" s="70"/>
      <c r="P283" s="34"/>
      <c r="Q283" s="35"/>
      <c r="R283" s="38"/>
      <c r="S283" s="65"/>
      <c r="T283" s="36"/>
      <c r="U283" s="37"/>
      <c r="V283" s="38"/>
      <c r="W283" s="19"/>
      <c r="X283" s="19"/>
      <c r="Y283" s="19"/>
      <c r="Z283" s="43"/>
      <c r="AA283" s="44"/>
      <c r="AB283" s="39"/>
      <c r="AC283" s="40"/>
      <c r="AD283" s="41"/>
      <c r="AE283" s="42"/>
      <c r="AF283" s="43"/>
      <c r="AG283" s="66"/>
      <c r="AH283" s="44"/>
      <c r="AI283" s="74"/>
      <c r="AJ283" s="75"/>
      <c r="AK283" s="45"/>
      <c r="AL283" s="46"/>
      <c r="AM283" s="47"/>
    </row>
    <row r="284" spans="1:39" x14ac:dyDescent="0.25">
      <c r="A284" s="19"/>
      <c r="B284" s="19"/>
      <c r="C284" s="19"/>
      <c r="D284" s="31"/>
      <c r="E284" s="19"/>
      <c r="F284" s="19"/>
      <c r="G284" s="19"/>
      <c r="H284" s="19"/>
      <c r="I284" s="19"/>
      <c r="J284" s="32"/>
      <c r="K284" s="19"/>
      <c r="L284" s="33"/>
      <c r="M284" s="33"/>
      <c r="N284" s="33"/>
      <c r="O284" s="70"/>
      <c r="P284" s="34"/>
      <c r="Q284" s="35"/>
      <c r="R284" s="38"/>
      <c r="S284" s="65"/>
      <c r="T284" s="36"/>
      <c r="U284" s="37"/>
      <c r="V284" s="38"/>
      <c r="W284" s="19"/>
      <c r="X284" s="19"/>
      <c r="Y284" s="19"/>
      <c r="Z284" s="43"/>
      <c r="AA284" s="44"/>
      <c r="AB284" s="39"/>
      <c r="AC284" s="40"/>
      <c r="AD284" s="41"/>
      <c r="AE284" s="42"/>
      <c r="AF284" s="43"/>
      <c r="AG284" s="66"/>
      <c r="AH284" s="44"/>
      <c r="AI284" s="74"/>
      <c r="AJ284" s="75"/>
      <c r="AK284" s="45"/>
      <c r="AL284" s="46"/>
      <c r="AM284" s="47"/>
    </row>
    <row r="285" spans="1:39" x14ac:dyDescent="0.25">
      <c r="A285" s="19"/>
      <c r="B285" s="19"/>
      <c r="C285" s="19"/>
      <c r="D285" s="31"/>
      <c r="E285" s="19"/>
      <c r="F285" s="19"/>
      <c r="G285" s="19"/>
      <c r="H285" s="19"/>
      <c r="I285" s="19"/>
      <c r="J285" s="32"/>
      <c r="K285" s="19"/>
      <c r="L285" s="33"/>
      <c r="M285" s="33"/>
      <c r="N285" s="33"/>
      <c r="O285" s="70"/>
      <c r="P285" s="34"/>
      <c r="Q285" s="35"/>
      <c r="R285" s="38"/>
      <c r="S285" s="65"/>
      <c r="T285" s="36"/>
      <c r="U285" s="37"/>
      <c r="V285" s="38"/>
      <c r="W285" s="19"/>
      <c r="X285" s="19"/>
      <c r="Y285" s="19"/>
      <c r="Z285" s="43"/>
      <c r="AA285" s="44"/>
      <c r="AB285" s="39"/>
      <c r="AC285" s="40"/>
      <c r="AD285" s="41"/>
      <c r="AE285" s="42"/>
      <c r="AF285" s="43"/>
      <c r="AG285" s="66"/>
      <c r="AH285" s="44"/>
      <c r="AI285" s="74"/>
      <c r="AJ285" s="75"/>
      <c r="AK285" s="45"/>
      <c r="AL285" s="46"/>
      <c r="AM285" s="47"/>
    </row>
    <row r="286" spans="1:39" x14ac:dyDescent="0.25">
      <c r="A286" s="19"/>
      <c r="B286" s="19"/>
      <c r="C286" s="19"/>
      <c r="D286" s="31"/>
      <c r="E286" s="19"/>
      <c r="F286" s="19"/>
      <c r="G286" s="19"/>
      <c r="H286" s="19"/>
      <c r="I286" s="19"/>
      <c r="J286" s="32"/>
      <c r="K286" s="19"/>
      <c r="L286" s="33"/>
      <c r="M286" s="33"/>
      <c r="N286" s="33"/>
      <c r="O286" s="70"/>
      <c r="P286" s="34"/>
      <c r="Q286" s="35"/>
      <c r="R286" s="38"/>
      <c r="S286" s="65"/>
      <c r="T286" s="36"/>
      <c r="U286" s="37"/>
      <c r="V286" s="38"/>
      <c r="W286" s="19"/>
      <c r="X286" s="19"/>
      <c r="Y286" s="19"/>
      <c r="Z286" s="43"/>
      <c r="AA286" s="44"/>
      <c r="AB286" s="39"/>
      <c r="AC286" s="40"/>
      <c r="AD286" s="41"/>
      <c r="AE286" s="42"/>
      <c r="AF286" s="43"/>
      <c r="AG286" s="66"/>
      <c r="AH286" s="44"/>
      <c r="AI286" s="74"/>
      <c r="AJ286" s="75"/>
      <c r="AK286" s="45"/>
      <c r="AL286" s="46"/>
      <c r="AM286" s="47"/>
    </row>
    <row r="287" spans="1:39" x14ac:dyDescent="0.25">
      <c r="A287" s="19"/>
      <c r="B287" s="19"/>
      <c r="C287" s="19"/>
      <c r="D287" s="31"/>
      <c r="E287" s="19"/>
      <c r="F287" s="19"/>
      <c r="G287" s="19"/>
      <c r="H287" s="19"/>
      <c r="I287" s="19"/>
      <c r="J287" s="32"/>
      <c r="K287" s="19"/>
      <c r="L287" s="33"/>
      <c r="M287" s="33"/>
      <c r="N287" s="33"/>
      <c r="O287" s="70"/>
      <c r="P287" s="34"/>
      <c r="Q287" s="35"/>
      <c r="R287" s="38"/>
      <c r="S287" s="65"/>
      <c r="T287" s="36"/>
      <c r="U287" s="37"/>
      <c r="V287" s="38"/>
      <c r="W287" s="19"/>
      <c r="X287" s="19"/>
      <c r="Y287" s="19"/>
      <c r="Z287" s="43"/>
      <c r="AA287" s="44"/>
      <c r="AB287" s="39"/>
      <c r="AC287" s="40"/>
      <c r="AD287" s="41"/>
      <c r="AE287" s="42"/>
      <c r="AF287" s="43"/>
      <c r="AG287" s="66"/>
      <c r="AH287" s="44"/>
      <c r="AI287" s="74"/>
      <c r="AJ287" s="75"/>
      <c r="AK287" s="45"/>
      <c r="AL287" s="46"/>
      <c r="AM287" s="47"/>
    </row>
    <row r="288" spans="1:39" x14ac:dyDescent="0.25">
      <c r="A288" s="19"/>
      <c r="B288" s="19"/>
      <c r="C288" s="19"/>
      <c r="D288" s="31"/>
      <c r="E288" s="19"/>
      <c r="F288" s="19"/>
      <c r="G288" s="19"/>
      <c r="H288" s="19"/>
      <c r="I288" s="19"/>
      <c r="J288" s="32"/>
      <c r="K288" s="19"/>
      <c r="L288" s="33"/>
      <c r="M288" s="33"/>
      <c r="N288" s="33"/>
      <c r="O288" s="70"/>
      <c r="P288" s="34"/>
      <c r="Q288" s="35"/>
      <c r="R288" s="38"/>
      <c r="S288" s="65"/>
      <c r="T288" s="36"/>
      <c r="U288" s="37"/>
      <c r="V288" s="38"/>
      <c r="W288" s="19"/>
      <c r="X288" s="19"/>
      <c r="Y288" s="19"/>
      <c r="Z288" s="43"/>
      <c r="AA288" s="44"/>
      <c r="AB288" s="39"/>
      <c r="AC288" s="40"/>
      <c r="AD288" s="41"/>
      <c r="AE288" s="42"/>
      <c r="AF288" s="43"/>
      <c r="AG288" s="66"/>
      <c r="AH288" s="44"/>
      <c r="AI288" s="74"/>
      <c r="AJ288" s="75"/>
      <c r="AK288" s="45"/>
      <c r="AL288" s="46"/>
      <c r="AM288" s="47"/>
    </row>
    <row r="289" spans="1:39" x14ac:dyDescent="0.25">
      <c r="A289" s="19"/>
      <c r="B289" s="19"/>
      <c r="C289" s="19"/>
      <c r="D289" s="31"/>
      <c r="E289" s="19"/>
      <c r="F289" s="19"/>
      <c r="G289" s="19"/>
      <c r="H289" s="19"/>
      <c r="I289" s="19"/>
      <c r="J289" s="32"/>
      <c r="K289" s="19"/>
      <c r="L289" s="33"/>
      <c r="M289" s="33"/>
      <c r="N289" s="33"/>
      <c r="O289" s="70"/>
      <c r="P289" s="34"/>
      <c r="Q289" s="35"/>
      <c r="R289" s="38"/>
      <c r="S289" s="65"/>
      <c r="T289" s="36"/>
      <c r="U289" s="37"/>
      <c r="V289" s="38"/>
      <c r="W289" s="19"/>
      <c r="X289" s="19"/>
      <c r="Y289" s="19"/>
      <c r="Z289" s="43"/>
      <c r="AA289" s="44"/>
      <c r="AB289" s="39"/>
      <c r="AC289" s="40"/>
      <c r="AD289" s="41"/>
      <c r="AE289" s="42"/>
      <c r="AF289" s="43"/>
      <c r="AG289" s="66"/>
      <c r="AH289" s="44"/>
      <c r="AI289" s="74"/>
      <c r="AJ289" s="75"/>
      <c r="AK289" s="45"/>
      <c r="AL289" s="46"/>
      <c r="AM289" s="47"/>
    </row>
    <row r="290" spans="1:39" x14ac:dyDescent="0.25">
      <c r="A290" s="19"/>
      <c r="B290" s="19"/>
      <c r="C290" s="19"/>
      <c r="D290" s="31"/>
      <c r="E290" s="19"/>
      <c r="F290" s="19"/>
      <c r="G290" s="19"/>
      <c r="H290" s="19"/>
      <c r="I290" s="19"/>
      <c r="J290" s="32"/>
      <c r="K290" s="19"/>
      <c r="L290" s="33"/>
      <c r="M290" s="33"/>
      <c r="N290" s="33"/>
      <c r="O290" s="70"/>
      <c r="P290" s="34"/>
      <c r="Q290" s="35"/>
      <c r="R290" s="38"/>
      <c r="S290" s="65"/>
      <c r="T290" s="36"/>
      <c r="U290" s="37"/>
      <c r="V290" s="38"/>
      <c r="W290" s="19"/>
      <c r="X290" s="19"/>
      <c r="Y290" s="19"/>
      <c r="Z290" s="43"/>
      <c r="AA290" s="44"/>
      <c r="AB290" s="39"/>
      <c r="AC290" s="40"/>
      <c r="AD290" s="41"/>
      <c r="AE290" s="42"/>
      <c r="AF290" s="43"/>
      <c r="AG290" s="66"/>
      <c r="AH290" s="44"/>
      <c r="AI290" s="74"/>
      <c r="AJ290" s="75"/>
      <c r="AK290" s="45"/>
      <c r="AL290" s="46"/>
      <c r="AM290" s="47"/>
    </row>
    <row r="291" spans="1:39" x14ac:dyDescent="0.25">
      <c r="A291" s="19"/>
      <c r="B291" s="19"/>
      <c r="C291" s="19"/>
      <c r="D291" s="31"/>
      <c r="E291" s="19"/>
      <c r="F291" s="19"/>
      <c r="G291" s="19"/>
      <c r="H291" s="19"/>
      <c r="I291" s="19"/>
      <c r="J291" s="32"/>
      <c r="K291" s="19"/>
      <c r="L291" s="33"/>
      <c r="M291" s="33"/>
      <c r="N291" s="33"/>
      <c r="O291" s="70"/>
      <c r="P291" s="34"/>
      <c r="Q291" s="35"/>
      <c r="R291" s="38"/>
      <c r="S291" s="65"/>
      <c r="T291" s="36"/>
      <c r="U291" s="37"/>
      <c r="V291" s="38"/>
      <c r="W291" s="19"/>
      <c r="X291" s="19"/>
      <c r="Y291" s="19"/>
      <c r="Z291" s="43"/>
      <c r="AA291" s="44"/>
      <c r="AB291" s="39"/>
      <c r="AC291" s="40"/>
      <c r="AD291" s="41"/>
      <c r="AE291" s="42"/>
      <c r="AF291" s="43"/>
      <c r="AG291" s="66"/>
      <c r="AH291" s="44"/>
      <c r="AI291" s="74"/>
      <c r="AJ291" s="75"/>
      <c r="AK291" s="45"/>
      <c r="AL291" s="46"/>
      <c r="AM291" s="47"/>
    </row>
    <row r="292" spans="1:39" x14ac:dyDescent="0.25">
      <c r="A292" s="19"/>
      <c r="B292" s="19"/>
      <c r="C292" s="19"/>
      <c r="D292" s="31"/>
      <c r="E292" s="19"/>
      <c r="F292" s="19"/>
      <c r="G292" s="19"/>
      <c r="H292" s="19"/>
      <c r="I292" s="19"/>
      <c r="J292" s="32"/>
      <c r="K292" s="19"/>
      <c r="L292" s="33"/>
      <c r="M292" s="33"/>
      <c r="N292" s="33"/>
      <c r="O292" s="70"/>
      <c r="P292" s="34"/>
      <c r="Q292" s="35"/>
      <c r="R292" s="38"/>
      <c r="S292" s="65"/>
      <c r="T292" s="36"/>
      <c r="U292" s="37"/>
      <c r="V292" s="38"/>
      <c r="W292" s="19"/>
      <c r="X292" s="19"/>
      <c r="Y292" s="19"/>
      <c r="Z292" s="43"/>
      <c r="AA292" s="44"/>
      <c r="AB292" s="39"/>
      <c r="AC292" s="40"/>
      <c r="AD292" s="41"/>
      <c r="AE292" s="42"/>
      <c r="AF292" s="43"/>
      <c r="AG292" s="66"/>
      <c r="AH292" s="44"/>
      <c r="AI292" s="74"/>
      <c r="AJ292" s="75"/>
      <c r="AK292" s="45"/>
      <c r="AL292" s="46"/>
      <c r="AM292" s="47"/>
    </row>
    <row r="293" spans="1:39" x14ac:dyDescent="0.25">
      <c r="A293" s="19"/>
      <c r="B293" s="19"/>
      <c r="C293" s="19"/>
      <c r="D293" s="31"/>
      <c r="E293" s="19"/>
      <c r="F293" s="19"/>
      <c r="G293" s="19"/>
      <c r="H293" s="19"/>
      <c r="I293" s="19"/>
      <c r="J293" s="32"/>
      <c r="K293" s="19"/>
      <c r="L293" s="33"/>
      <c r="M293" s="33"/>
      <c r="N293" s="33"/>
      <c r="O293" s="70"/>
      <c r="P293" s="34"/>
      <c r="Q293" s="35"/>
      <c r="R293" s="38"/>
      <c r="S293" s="65"/>
      <c r="T293" s="36"/>
      <c r="U293" s="37"/>
      <c r="V293" s="38"/>
      <c r="W293" s="19"/>
      <c r="X293" s="19"/>
      <c r="Y293" s="19"/>
      <c r="Z293" s="43"/>
      <c r="AA293" s="44"/>
      <c r="AB293" s="39"/>
      <c r="AC293" s="40"/>
      <c r="AD293" s="41"/>
      <c r="AE293" s="42"/>
      <c r="AF293" s="43"/>
      <c r="AG293" s="66"/>
      <c r="AH293" s="44"/>
      <c r="AI293" s="74"/>
      <c r="AJ293" s="75"/>
      <c r="AK293" s="45"/>
      <c r="AL293" s="46"/>
      <c r="AM293" s="47"/>
    </row>
    <row r="294" spans="1:39" x14ac:dyDescent="0.25">
      <c r="A294" s="19"/>
      <c r="B294" s="19"/>
      <c r="C294" s="19"/>
      <c r="D294" s="31"/>
      <c r="E294" s="19"/>
      <c r="F294" s="19"/>
      <c r="G294" s="19"/>
      <c r="H294" s="19"/>
      <c r="I294" s="19"/>
      <c r="J294" s="32"/>
      <c r="K294" s="19"/>
      <c r="L294" s="33"/>
      <c r="M294" s="33"/>
      <c r="N294" s="33"/>
      <c r="O294" s="70"/>
      <c r="P294" s="34"/>
      <c r="Q294" s="35"/>
      <c r="R294" s="38"/>
      <c r="S294" s="65"/>
      <c r="T294" s="36"/>
      <c r="U294" s="37"/>
      <c r="V294" s="38"/>
      <c r="W294" s="19"/>
      <c r="X294" s="19"/>
      <c r="Y294" s="19"/>
      <c r="Z294" s="43"/>
      <c r="AA294" s="44"/>
      <c r="AB294" s="39"/>
      <c r="AC294" s="40"/>
      <c r="AD294" s="41"/>
      <c r="AE294" s="42"/>
      <c r="AF294" s="43"/>
      <c r="AG294" s="66"/>
      <c r="AH294" s="44"/>
      <c r="AI294" s="74"/>
      <c r="AJ294" s="75"/>
      <c r="AK294" s="45"/>
      <c r="AL294" s="46"/>
      <c r="AM294" s="47"/>
    </row>
    <row r="295" spans="1:39" x14ac:dyDescent="0.25">
      <c r="A295" s="19"/>
      <c r="B295" s="19"/>
      <c r="C295" s="19"/>
      <c r="D295" s="31"/>
      <c r="E295" s="19"/>
      <c r="F295" s="19"/>
      <c r="G295" s="19"/>
      <c r="H295" s="19"/>
      <c r="I295" s="19"/>
      <c r="J295" s="32"/>
      <c r="K295" s="19"/>
      <c r="L295" s="33"/>
      <c r="M295" s="33"/>
      <c r="N295" s="33"/>
      <c r="O295" s="70"/>
      <c r="P295" s="34"/>
      <c r="Q295" s="35"/>
      <c r="R295" s="38"/>
      <c r="S295" s="65"/>
      <c r="T295" s="36"/>
      <c r="U295" s="37"/>
      <c r="V295" s="38"/>
      <c r="W295" s="19"/>
      <c r="X295" s="19"/>
      <c r="Y295" s="19"/>
      <c r="Z295" s="43"/>
      <c r="AA295" s="44"/>
      <c r="AB295" s="39"/>
      <c r="AC295" s="40"/>
      <c r="AD295" s="41"/>
      <c r="AE295" s="42"/>
      <c r="AF295" s="43"/>
      <c r="AG295" s="66"/>
      <c r="AH295" s="44"/>
      <c r="AI295" s="74"/>
      <c r="AJ295" s="75"/>
      <c r="AK295" s="45"/>
      <c r="AL295" s="46"/>
      <c r="AM295" s="47"/>
    </row>
    <row r="296" spans="1:39" x14ac:dyDescent="0.25">
      <c r="A296" s="19"/>
      <c r="B296" s="19"/>
      <c r="C296" s="19"/>
      <c r="D296" s="31"/>
      <c r="E296" s="19"/>
      <c r="F296" s="19"/>
      <c r="G296" s="19"/>
      <c r="H296" s="19"/>
      <c r="I296" s="19"/>
      <c r="J296" s="32"/>
      <c r="K296" s="19"/>
      <c r="L296" s="33"/>
      <c r="M296" s="33"/>
      <c r="N296" s="33"/>
      <c r="O296" s="70"/>
      <c r="P296" s="34"/>
      <c r="Q296" s="35"/>
      <c r="R296" s="38"/>
      <c r="S296" s="65"/>
      <c r="T296" s="36"/>
      <c r="U296" s="37"/>
      <c r="V296" s="38"/>
      <c r="W296" s="19"/>
      <c r="X296" s="19"/>
      <c r="Y296" s="19"/>
      <c r="Z296" s="43"/>
      <c r="AA296" s="44"/>
      <c r="AB296" s="39"/>
      <c r="AC296" s="40"/>
      <c r="AD296" s="41"/>
      <c r="AE296" s="42"/>
      <c r="AF296" s="43"/>
      <c r="AG296" s="66"/>
      <c r="AH296" s="44"/>
      <c r="AI296" s="74"/>
      <c r="AJ296" s="75"/>
      <c r="AK296" s="45"/>
      <c r="AL296" s="46"/>
      <c r="AM296" s="47"/>
    </row>
    <row r="297" spans="1:39" x14ac:dyDescent="0.25">
      <c r="A297" s="19"/>
      <c r="B297" s="19"/>
      <c r="C297" s="19"/>
      <c r="D297" s="31"/>
      <c r="E297" s="19"/>
      <c r="F297" s="19"/>
      <c r="G297" s="19"/>
      <c r="H297" s="19"/>
      <c r="I297" s="19"/>
      <c r="J297" s="32"/>
      <c r="K297" s="19"/>
      <c r="L297" s="33"/>
      <c r="M297" s="33"/>
      <c r="N297" s="33"/>
      <c r="O297" s="70"/>
      <c r="P297" s="34"/>
      <c r="Q297" s="35"/>
      <c r="R297" s="38"/>
      <c r="S297" s="65"/>
      <c r="T297" s="36"/>
      <c r="U297" s="37"/>
      <c r="V297" s="38"/>
      <c r="W297" s="19"/>
      <c r="X297" s="19"/>
      <c r="Y297" s="19"/>
      <c r="Z297" s="43"/>
      <c r="AA297" s="44"/>
      <c r="AB297" s="39"/>
      <c r="AC297" s="40"/>
      <c r="AD297" s="41"/>
      <c r="AE297" s="42"/>
      <c r="AF297" s="43"/>
      <c r="AG297" s="66"/>
      <c r="AH297" s="44"/>
      <c r="AI297" s="74"/>
      <c r="AJ297" s="75"/>
      <c r="AK297" s="45"/>
      <c r="AL297" s="46"/>
      <c r="AM297" s="47"/>
    </row>
    <row r="298" spans="1:39" x14ac:dyDescent="0.25">
      <c r="A298" s="19"/>
      <c r="B298" s="19"/>
      <c r="C298" s="19"/>
      <c r="D298" s="31"/>
      <c r="E298" s="19"/>
      <c r="F298" s="19"/>
      <c r="G298" s="19"/>
      <c r="H298" s="19"/>
      <c r="I298" s="19"/>
      <c r="J298" s="32"/>
      <c r="K298" s="19"/>
      <c r="L298" s="33"/>
      <c r="M298" s="33"/>
      <c r="N298" s="33"/>
      <c r="O298" s="70"/>
      <c r="P298" s="34"/>
      <c r="Q298" s="35"/>
      <c r="R298" s="38"/>
      <c r="S298" s="65"/>
      <c r="T298" s="36"/>
      <c r="U298" s="37"/>
      <c r="V298" s="38"/>
      <c r="W298" s="19"/>
      <c r="X298" s="19"/>
      <c r="Y298" s="19"/>
      <c r="Z298" s="43"/>
      <c r="AA298" s="44"/>
      <c r="AB298" s="39"/>
      <c r="AC298" s="40"/>
      <c r="AD298" s="41"/>
      <c r="AE298" s="42"/>
      <c r="AF298" s="43"/>
      <c r="AG298" s="66"/>
      <c r="AH298" s="44"/>
      <c r="AI298" s="74"/>
      <c r="AJ298" s="75"/>
      <c r="AK298" s="45"/>
      <c r="AL298" s="46"/>
      <c r="AM298" s="47"/>
    </row>
    <row r="299" spans="1:39" x14ac:dyDescent="0.25">
      <c r="A299" s="19"/>
      <c r="B299" s="19"/>
      <c r="C299" s="19"/>
      <c r="D299" s="31"/>
      <c r="E299" s="19"/>
      <c r="F299" s="19"/>
      <c r="G299" s="19"/>
      <c r="H299" s="19"/>
      <c r="I299" s="19"/>
      <c r="J299" s="32"/>
      <c r="K299" s="19"/>
      <c r="L299" s="33"/>
      <c r="M299" s="33"/>
      <c r="N299" s="33"/>
      <c r="O299" s="70"/>
      <c r="P299" s="34"/>
      <c r="Q299" s="35"/>
      <c r="R299" s="38"/>
      <c r="S299" s="65"/>
      <c r="T299" s="36"/>
      <c r="U299" s="37"/>
      <c r="V299" s="38"/>
      <c r="W299" s="19"/>
      <c r="X299" s="19"/>
      <c r="Y299" s="19"/>
      <c r="Z299" s="43"/>
      <c r="AA299" s="44"/>
      <c r="AB299" s="39"/>
      <c r="AC299" s="40"/>
      <c r="AD299" s="41"/>
      <c r="AE299" s="42"/>
      <c r="AF299" s="43"/>
      <c r="AG299" s="66"/>
      <c r="AH299" s="44"/>
      <c r="AI299" s="74"/>
      <c r="AJ299" s="75"/>
      <c r="AK299" s="45"/>
      <c r="AL299" s="46"/>
      <c r="AM299" s="47"/>
    </row>
    <row r="300" spans="1:39" x14ac:dyDescent="0.25">
      <c r="A300" s="19"/>
      <c r="B300" s="19"/>
      <c r="C300" s="19"/>
      <c r="D300" s="31"/>
      <c r="E300" s="19"/>
      <c r="F300" s="19"/>
      <c r="G300" s="19"/>
      <c r="H300" s="19"/>
      <c r="I300" s="19"/>
      <c r="J300" s="32"/>
      <c r="K300" s="19"/>
      <c r="L300" s="33"/>
      <c r="M300" s="33"/>
      <c r="N300" s="33"/>
      <c r="O300" s="70"/>
      <c r="P300" s="34"/>
      <c r="Q300" s="35"/>
      <c r="R300" s="38"/>
      <c r="S300" s="65"/>
      <c r="T300" s="36"/>
      <c r="U300" s="37"/>
      <c r="V300" s="38"/>
      <c r="W300" s="19"/>
      <c r="X300" s="19"/>
      <c r="Y300" s="19"/>
      <c r="Z300" s="43"/>
      <c r="AA300" s="44"/>
      <c r="AB300" s="39"/>
      <c r="AC300" s="40"/>
      <c r="AD300" s="41"/>
      <c r="AE300" s="42"/>
      <c r="AF300" s="43"/>
      <c r="AG300" s="66"/>
      <c r="AH300" s="44"/>
      <c r="AI300" s="74"/>
      <c r="AJ300" s="75"/>
      <c r="AK300" s="45"/>
      <c r="AL300" s="46"/>
      <c r="AM300" s="47"/>
    </row>
    <row r="301" spans="1:39" x14ac:dyDescent="0.25">
      <c r="A301" s="19"/>
      <c r="B301" s="19"/>
      <c r="C301" s="19"/>
      <c r="D301" s="31"/>
      <c r="E301" s="19"/>
      <c r="F301" s="19"/>
      <c r="G301" s="19"/>
      <c r="H301" s="19"/>
      <c r="I301" s="19"/>
      <c r="J301" s="32"/>
      <c r="K301" s="19"/>
      <c r="L301" s="33"/>
      <c r="M301" s="33"/>
      <c r="N301" s="33"/>
      <c r="O301" s="70"/>
      <c r="P301" s="34"/>
      <c r="Q301" s="35"/>
      <c r="R301" s="38"/>
      <c r="S301" s="65"/>
      <c r="T301" s="36"/>
      <c r="U301" s="37"/>
      <c r="V301" s="38"/>
      <c r="W301" s="19"/>
      <c r="X301" s="19"/>
      <c r="Y301" s="19"/>
      <c r="Z301" s="43"/>
      <c r="AA301" s="44"/>
      <c r="AB301" s="39"/>
      <c r="AC301" s="40"/>
      <c r="AD301" s="41"/>
      <c r="AE301" s="42"/>
      <c r="AF301" s="43"/>
      <c r="AG301" s="66"/>
      <c r="AH301" s="44"/>
      <c r="AI301" s="74"/>
      <c r="AJ301" s="75"/>
      <c r="AK301" s="45"/>
      <c r="AL301" s="46"/>
      <c r="AM301" s="47"/>
    </row>
    <row r="302" spans="1:39" x14ac:dyDescent="0.25">
      <c r="A302" s="19"/>
      <c r="B302" s="19"/>
      <c r="C302" s="19"/>
      <c r="D302" s="31"/>
      <c r="E302" s="19"/>
      <c r="F302" s="19"/>
      <c r="G302" s="19"/>
      <c r="H302" s="19"/>
      <c r="I302" s="19"/>
      <c r="J302" s="32"/>
      <c r="K302" s="19"/>
      <c r="L302" s="33"/>
      <c r="M302" s="33"/>
      <c r="N302" s="33"/>
      <c r="O302" s="70"/>
      <c r="P302" s="34"/>
      <c r="Q302" s="35"/>
      <c r="R302" s="38"/>
      <c r="S302" s="65"/>
      <c r="T302" s="36"/>
      <c r="U302" s="37"/>
      <c r="V302" s="38"/>
      <c r="W302" s="19"/>
      <c r="X302" s="19"/>
      <c r="Y302" s="19"/>
      <c r="Z302" s="43"/>
      <c r="AA302" s="44"/>
      <c r="AB302" s="39"/>
      <c r="AC302" s="40"/>
      <c r="AD302" s="41"/>
      <c r="AE302" s="42"/>
      <c r="AF302" s="43"/>
      <c r="AG302" s="66"/>
      <c r="AH302" s="44"/>
      <c r="AI302" s="74"/>
      <c r="AJ302" s="75"/>
      <c r="AK302" s="45"/>
      <c r="AL302" s="46"/>
      <c r="AM302" s="47"/>
    </row>
    <row r="303" spans="1:39" x14ac:dyDescent="0.25">
      <c r="A303" s="19"/>
      <c r="B303" s="19"/>
      <c r="C303" s="19"/>
      <c r="D303" s="31"/>
      <c r="E303" s="19"/>
      <c r="F303" s="19"/>
      <c r="G303" s="19"/>
      <c r="H303" s="19"/>
      <c r="I303" s="19"/>
      <c r="J303" s="32"/>
      <c r="K303" s="19"/>
      <c r="L303" s="33"/>
      <c r="M303" s="33"/>
      <c r="N303" s="33"/>
      <c r="O303" s="70"/>
      <c r="P303" s="34"/>
      <c r="Q303" s="35"/>
      <c r="R303" s="38"/>
      <c r="S303" s="65"/>
      <c r="T303" s="36"/>
      <c r="U303" s="37"/>
      <c r="V303" s="38"/>
      <c r="W303" s="19"/>
      <c r="X303" s="19"/>
      <c r="Y303" s="19"/>
      <c r="Z303" s="43"/>
      <c r="AA303" s="44"/>
      <c r="AB303" s="39"/>
      <c r="AC303" s="40"/>
      <c r="AD303" s="41"/>
      <c r="AE303" s="42"/>
      <c r="AF303" s="43"/>
      <c r="AG303" s="66"/>
      <c r="AH303" s="44"/>
      <c r="AI303" s="74"/>
      <c r="AJ303" s="75"/>
      <c r="AK303" s="45"/>
      <c r="AL303" s="46"/>
      <c r="AM303" s="47"/>
    </row>
    <row r="304" spans="1:39" x14ac:dyDescent="0.25">
      <c r="A304" s="19"/>
      <c r="B304" s="19"/>
      <c r="C304" s="19"/>
      <c r="D304" s="31"/>
      <c r="E304" s="19"/>
      <c r="F304" s="19"/>
      <c r="G304" s="19"/>
      <c r="H304" s="19"/>
      <c r="I304" s="19"/>
      <c r="J304" s="32"/>
      <c r="K304" s="19"/>
      <c r="L304" s="33"/>
      <c r="M304" s="33"/>
      <c r="N304" s="33"/>
      <c r="O304" s="70"/>
      <c r="P304" s="34"/>
      <c r="Q304" s="35"/>
      <c r="R304" s="38"/>
      <c r="S304" s="65"/>
      <c r="T304" s="36"/>
      <c r="U304" s="37"/>
      <c r="V304" s="38"/>
      <c r="W304" s="19"/>
      <c r="X304" s="19"/>
      <c r="Y304" s="19"/>
      <c r="Z304" s="43"/>
      <c r="AA304" s="44"/>
      <c r="AB304" s="39"/>
      <c r="AC304" s="40"/>
      <c r="AD304" s="41"/>
      <c r="AE304" s="42"/>
      <c r="AF304" s="43"/>
      <c r="AG304" s="66"/>
      <c r="AH304" s="44"/>
      <c r="AI304" s="74"/>
      <c r="AJ304" s="75"/>
      <c r="AK304" s="45"/>
      <c r="AL304" s="46"/>
      <c r="AM304" s="47"/>
    </row>
    <row r="305" spans="1:39" x14ac:dyDescent="0.25">
      <c r="A305" s="19"/>
      <c r="B305" s="19"/>
      <c r="C305" s="19"/>
      <c r="D305" s="31"/>
      <c r="E305" s="19"/>
      <c r="F305" s="19"/>
      <c r="G305" s="19"/>
      <c r="H305" s="19"/>
      <c r="I305" s="19"/>
      <c r="J305" s="32"/>
      <c r="K305" s="19"/>
      <c r="L305" s="33"/>
      <c r="M305" s="33"/>
      <c r="N305" s="33"/>
      <c r="O305" s="70"/>
      <c r="P305" s="34"/>
      <c r="Q305" s="35"/>
      <c r="R305" s="38"/>
      <c r="S305" s="65"/>
      <c r="T305" s="36"/>
      <c r="U305" s="37"/>
      <c r="V305" s="38"/>
      <c r="W305" s="19"/>
      <c r="X305" s="19"/>
      <c r="Y305" s="19"/>
      <c r="Z305" s="43"/>
      <c r="AA305" s="44"/>
      <c r="AB305" s="39"/>
      <c r="AC305" s="40"/>
      <c r="AD305" s="41"/>
      <c r="AE305" s="42"/>
      <c r="AF305" s="43"/>
      <c r="AG305" s="66"/>
      <c r="AH305" s="44"/>
      <c r="AI305" s="74"/>
      <c r="AJ305" s="75"/>
      <c r="AK305" s="45"/>
      <c r="AL305" s="46"/>
      <c r="AM305" s="47"/>
    </row>
    <row r="306" spans="1:39" x14ac:dyDescent="0.25">
      <c r="A306" s="19"/>
      <c r="B306" s="19"/>
      <c r="C306" s="19"/>
      <c r="D306" s="31"/>
      <c r="E306" s="19"/>
      <c r="F306" s="19"/>
      <c r="G306" s="19"/>
      <c r="H306" s="19"/>
      <c r="I306" s="19"/>
      <c r="J306" s="32"/>
      <c r="K306" s="19"/>
      <c r="L306" s="33"/>
      <c r="M306" s="33"/>
      <c r="N306" s="33"/>
      <c r="O306" s="70"/>
      <c r="P306" s="34"/>
      <c r="Q306" s="35"/>
      <c r="R306" s="38"/>
      <c r="S306" s="65"/>
      <c r="T306" s="36"/>
      <c r="U306" s="37"/>
      <c r="V306" s="38"/>
      <c r="W306" s="19"/>
      <c r="X306" s="19"/>
      <c r="Y306" s="19"/>
      <c r="Z306" s="43"/>
      <c r="AA306" s="44"/>
      <c r="AB306" s="39"/>
      <c r="AC306" s="40"/>
      <c r="AD306" s="41"/>
      <c r="AE306" s="42"/>
      <c r="AF306" s="43"/>
      <c r="AG306" s="66"/>
      <c r="AH306" s="44"/>
      <c r="AI306" s="74"/>
      <c r="AJ306" s="75"/>
      <c r="AK306" s="45"/>
      <c r="AL306" s="46"/>
      <c r="AM306" s="47"/>
    </row>
    <row r="307" spans="1:39" x14ac:dyDescent="0.25">
      <c r="A307" s="19"/>
      <c r="B307" s="19"/>
      <c r="C307" s="19"/>
      <c r="D307" s="31"/>
      <c r="E307" s="19"/>
      <c r="F307" s="19"/>
      <c r="G307" s="19"/>
      <c r="H307" s="19"/>
      <c r="I307" s="19"/>
      <c r="J307" s="32"/>
      <c r="K307" s="19"/>
      <c r="L307" s="33"/>
      <c r="M307" s="33"/>
      <c r="N307" s="33"/>
      <c r="O307" s="70"/>
      <c r="P307" s="34"/>
      <c r="Q307" s="35"/>
      <c r="R307" s="38"/>
      <c r="S307" s="65"/>
      <c r="T307" s="36"/>
      <c r="U307" s="37"/>
      <c r="V307" s="38"/>
      <c r="W307" s="19"/>
      <c r="X307" s="19"/>
      <c r="Y307" s="19"/>
      <c r="Z307" s="43"/>
      <c r="AA307" s="44"/>
      <c r="AB307" s="39"/>
      <c r="AC307" s="40"/>
      <c r="AD307" s="41"/>
      <c r="AE307" s="42"/>
      <c r="AF307" s="43"/>
      <c r="AG307" s="66"/>
      <c r="AH307" s="44"/>
      <c r="AI307" s="74"/>
      <c r="AJ307" s="75"/>
      <c r="AK307" s="45"/>
      <c r="AL307" s="46"/>
      <c r="AM307" s="47"/>
    </row>
    <row r="308" spans="1:39" x14ac:dyDescent="0.25">
      <c r="A308" s="19"/>
      <c r="B308" s="19"/>
      <c r="C308" s="19"/>
      <c r="D308" s="31"/>
      <c r="E308" s="19"/>
      <c r="F308" s="19"/>
      <c r="G308" s="19"/>
      <c r="H308" s="19"/>
      <c r="I308" s="19"/>
      <c r="J308" s="32"/>
      <c r="K308" s="19"/>
      <c r="L308" s="33"/>
      <c r="M308" s="33"/>
      <c r="N308" s="33"/>
      <c r="O308" s="70"/>
      <c r="P308" s="34"/>
      <c r="Q308" s="35"/>
      <c r="R308" s="38"/>
      <c r="S308" s="65"/>
      <c r="T308" s="36"/>
      <c r="U308" s="37"/>
      <c r="V308" s="38"/>
      <c r="W308" s="19"/>
      <c r="X308" s="19"/>
      <c r="Y308" s="19"/>
      <c r="Z308" s="43"/>
      <c r="AA308" s="44"/>
      <c r="AB308" s="39"/>
      <c r="AC308" s="40"/>
      <c r="AD308" s="41"/>
      <c r="AE308" s="42"/>
      <c r="AF308" s="43"/>
      <c r="AG308" s="66"/>
      <c r="AH308" s="44"/>
      <c r="AI308" s="74"/>
      <c r="AJ308" s="75"/>
      <c r="AK308" s="45"/>
      <c r="AL308" s="46"/>
      <c r="AM308" s="47"/>
    </row>
    <row r="309" spans="1:39" x14ac:dyDescent="0.25">
      <c r="A309" s="19"/>
      <c r="B309" s="19"/>
      <c r="C309" s="19"/>
      <c r="D309" s="31"/>
      <c r="E309" s="19"/>
      <c r="F309" s="19"/>
      <c r="G309" s="19"/>
      <c r="H309" s="19"/>
      <c r="I309" s="19"/>
      <c r="J309" s="32"/>
      <c r="K309" s="19"/>
      <c r="L309" s="33"/>
      <c r="M309" s="33"/>
      <c r="N309" s="33"/>
      <c r="O309" s="70"/>
      <c r="P309" s="34"/>
      <c r="Q309" s="35"/>
      <c r="R309" s="38"/>
      <c r="S309" s="65"/>
      <c r="T309" s="36"/>
      <c r="U309" s="37"/>
      <c r="V309" s="38"/>
      <c r="W309" s="19"/>
      <c r="X309" s="19"/>
      <c r="Y309" s="19"/>
      <c r="Z309" s="43"/>
      <c r="AA309" s="44"/>
      <c r="AB309" s="39"/>
      <c r="AC309" s="40"/>
      <c r="AD309" s="41"/>
      <c r="AE309" s="42"/>
      <c r="AF309" s="43"/>
      <c r="AG309" s="66"/>
      <c r="AH309" s="44"/>
      <c r="AI309" s="74"/>
      <c r="AJ309" s="75"/>
      <c r="AK309" s="45"/>
      <c r="AL309" s="46"/>
      <c r="AM309" s="47"/>
    </row>
    <row r="310" spans="1:39" x14ac:dyDescent="0.25">
      <c r="A310" s="19"/>
      <c r="B310" s="19"/>
      <c r="C310" s="19"/>
      <c r="D310" s="31"/>
      <c r="E310" s="19"/>
      <c r="F310" s="19"/>
      <c r="G310" s="19"/>
      <c r="H310" s="19"/>
      <c r="I310" s="19"/>
      <c r="J310" s="32"/>
      <c r="K310" s="19"/>
      <c r="L310" s="33"/>
      <c r="M310" s="33"/>
      <c r="N310" s="33"/>
      <c r="O310" s="70"/>
      <c r="P310" s="34"/>
      <c r="Q310" s="35"/>
      <c r="R310" s="38"/>
      <c r="S310" s="65"/>
      <c r="T310" s="36"/>
      <c r="U310" s="37"/>
      <c r="V310" s="38"/>
      <c r="W310" s="19"/>
      <c r="X310" s="19"/>
      <c r="Y310" s="19"/>
      <c r="Z310" s="43"/>
      <c r="AA310" s="44"/>
      <c r="AB310" s="39"/>
      <c r="AC310" s="40"/>
      <c r="AD310" s="41"/>
      <c r="AE310" s="42"/>
      <c r="AF310" s="43"/>
      <c r="AG310" s="66"/>
      <c r="AH310" s="44"/>
      <c r="AI310" s="74"/>
      <c r="AJ310" s="75"/>
      <c r="AK310" s="45"/>
      <c r="AL310" s="46"/>
      <c r="AM310" s="47"/>
    </row>
    <row r="311" spans="1:39" x14ac:dyDescent="0.25">
      <c r="A311" s="19"/>
      <c r="B311" s="19"/>
      <c r="C311" s="19"/>
      <c r="D311" s="31"/>
      <c r="E311" s="19"/>
      <c r="F311" s="19"/>
      <c r="G311" s="19"/>
      <c r="H311" s="19"/>
      <c r="I311" s="19"/>
      <c r="J311" s="32"/>
      <c r="K311" s="19"/>
      <c r="L311" s="33"/>
      <c r="M311" s="33"/>
      <c r="N311" s="33"/>
      <c r="O311" s="70"/>
      <c r="P311" s="34"/>
      <c r="Q311" s="35"/>
      <c r="R311" s="38"/>
      <c r="S311" s="65"/>
      <c r="T311" s="36"/>
      <c r="U311" s="37"/>
      <c r="V311" s="38"/>
      <c r="W311" s="19"/>
      <c r="X311" s="19"/>
      <c r="Y311" s="19"/>
      <c r="Z311" s="43"/>
      <c r="AA311" s="44"/>
      <c r="AB311" s="39"/>
      <c r="AC311" s="40"/>
      <c r="AD311" s="41"/>
      <c r="AE311" s="42"/>
      <c r="AF311" s="43"/>
      <c r="AG311" s="66"/>
      <c r="AH311" s="44"/>
      <c r="AI311" s="74"/>
      <c r="AJ311" s="75"/>
      <c r="AK311" s="45"/>
      <c r="AL311" s="46"/>
      <c r="AM311" s="47"/>
    </row>
    <row r="312" spans="1:39" x14ac:dyDescent="0.25">
      <c r="A312" s="19"/>
      <c r="B312" s="19"/>
      <c r="C312" s="19"/>
      <c r="D312" s="31"/>
      <c r="E312" s="19"/>
      <c r="F312" s="19"/>
      <c r="G312" s="19"/>
      <c r="H312" s="19"/>
      <c r="I312" s="19"/>
      <c r="J312" s="32"/>
      <c r="K312" s="19"/>
      <c r="L312" s="33"/>
      <c r="M312" s="33"/>
      <c r="N312" s="33"/>
      <c r="O312" s="70"/>
      <c r="P312" s="34"/>
      <c r="Q312" s="35"/>
      <c r="R312" s="38"/>
      <c r="S312" s="65"/>
      <c r="T312" s="36"/>
      <c r="U312" s="37"/>
      <c r="V312" s="38"/>
      <c r="W312" s="19"/>
      <c r="X312" s="19"/>
      <c r="Y312" s="19"/>
      <c r="Z312" s="43"/>
      <c r="AA312" s="44"/>
      <c r="AB312" s="39"/>
      <c r="AC312" s="40"/>
      <c r="AD312" s="41"/>
      <c r="AE312" s="42"/>
      <c r="AF312" s="43"/>
      <c r="AG312" s="66"/>
      <c r="AH312" s="44"/>
      <c r="AI312" s="74"/>
      <c r="AJ312" s="75"/>
      <c r="AK312" s="45"/>
      <c r="AL312" s="46"/>
      <c r="AM312" s="47"/>
    </row>
    <row r="313" spans="1:39" x14ac:dyDescent="0.25">
      <c r="A313" s="19"/>
      <c r="B313" s="19"/>
      <c r="C313" s="19"/>
      <c r="D313" s="31"/>
      <c r="E313" s="19"/>
      <c r="F313" s="19"/>
      <c r="G313" s="19"/>
      <c r="H313" s="19"/>
      <c r="I313" s="19"/>
      <c r="J313" s="32"/>
      <c r="K313" s="19"/>
      <c r="L313" s="33"/>
      <c r="M313" s="33"/>
      <c r="N313" s="33"/>
      <c r="O313" s="70"/>
      <c r="P313" s="34"/>
      <c r="Q313" s="35"/>
      <c r="R313" s="38"/>
      <c r="S313" s="65"/>
      <c r="T313" s="36"/>
      <c r="U313" s="37"/>
      <c r="V313" s="38"/>
      <c r="W313" s="19"/>
      <c r="X313" s="19"/>
      <c r="Y313" s="19"/>
      <c r="Z313" s="43"/>
      <c r="AA313" s="44"/>
      <c r="AB313" s="39"/>
      <c r="AC313" s="40"/>
      <c r="AD313" s="41"/>
      <c r="AE313" s="42"/>
      <c r="AF313" s="43"/>
      <c r="AG313" s="66"/>
      <c r="AH313" s="44"/>
      <c r="AI313" s="74"/>
      <c r="AJ313" s="75"/>
      <c r="AK313" s="45"/>
      <c r="AL313" s="46"/>
      <c r="AM313" s="47"/>
    </row>
    <row r="314" spans="1:39" x14ac:dyDescent="0.25">
      <c r="A314" s="19"/>
      <c r="B314" s="19"/>
      <c r="C314" s="19"/>
      <c r="D314" s="31"/>
      <c r="E314" s="19"/>
      <c r="F314" s="19"/>
      <c r="G314" s="19"/>
      <c r="H314" s="19"/>
      <c r="I314" s="19"/>
      <c r="J314" s="32"/>
      <c r="K314" s="19"/>
      <c r="L314" s="33"/>
      <c r="M314" s="33"/>
      <c r="N314" s="33"/>
      <c r="O314" s="70"/>
      <c r="P314" s="34"/>
      <c r="Q314" s="35"/>
      <c r="R314" s="38"/>
      <c r="S314" s="65"/>
      <c r="T314" s="36"/>
      <c r="U314" s="37"/>
      <c r="V314" s="38"/>
      <c r="W314" s="19"/>
      <c r="X314" s="19"/>
      <c r="Y314" s="19"/>
      <c r="Z314" s="43"/>
      <c r="AA314" s="44"/>
      <c r="AB314" s="39"/>
      <c r="AC314" s="40"/>
      <c r="AD314" s="41"/>
      <c r="AE314" s="42"/>
      <c r="AF314" s="43"/>
      <c r="AG314" s="66"/>
      <c r="AH314" s="44"/>
      <c r="AI314" s="74"/>
      <c r="AJ314" s="75"/>
      <c r="AK314" s="45"/>
      <c r="AL314" s="46"/>
      <c r="AM314" s="47"/>
    </row>
    <row r="315" spans="1:39" x14ac:dyDescent="0.25">
      <c r="A315" s="19"/>
      <c r="B315" s="19"/>
      <c r="C315" s="19"/>
      <c r="D315" s="31"/>
      <c r="E315" s="19"/>
      <c r="F315" s="19"/>
      <c r="G315" s="19"/>
      <c r="H315" s="19"/>
      <c r="I315" s="19"/>
      <c r="J315" s="32"/>
      <c r="K315" s="19"/>
      <c r="L315" s="33"/>
      <c r="M315" s="33"/>
      <c r="N315" s="33"/>
      <c r="O315" s="70"/>
      <c r="P315" s="34"/>
      <c r="Q315" s="35"/>
      <c r="R315" s="38"/>
      <c r="S315" s="65"/>
      <c r="T315" s="36"/>
      <c r="U315" s="37"/>
      <c r="V315" s="38"/>
      <c r="W315" s="19"/>
      <c r="X315" s="19"/>
      <c r="Y315" s="19"/>
      <c r="Z315" s="43"/>
      <c r="AA315" s="44"/>
      <c r="AB315" s="39"/>
      <c r="AC315" s="40"/>
      <c r="AD315" s="41"/>
      <c r="AE315" s="42"/>
      <c r="AF315" s="43"/>
      <c r="AG315" s="66"/>
      <c r="AH315" s="44"/>
      <c r="AI315" s="74"/>
      <c r="AJ315" s="75"/>
      <c r="AK315" s="45"/>
      <c r="AL315" s="46"/>
      <c r="AM315" s="47"/>
    </row>
    <row r="316" spans="1:39" x14ac:dyDescent="0.25">
      <c r="A316" s="19"/>
      <c r="B316" s="19"/>
      <c r="C316" s="19"/>
      <c r="D316" s="31"/>
      <c r="E316" s="19"/>
      <c r="F316" s="19"/>
      <c r="G316" s="19"/>
      <c r="H316" s="19"/>
      <c r="I316" s="19"/>
      <c r="J316" s="32"/>
      <c r="K316" s="19"/>
      <c r="L316" s="33"/>
      <c r="M316" s="33"/>
      <c r="N316" s="33"/>
      <c r="O316" s="70"/>
      <c r="P316" s="34"/>
      <c r="Q316" s="35"/>
      <c r="R316" s="38"/>
      <c r="S316" s="65"/>
      <c r="T316" s="36"/>
      <c r="U316" s="37"/>
      <c r="V316" s="38"/>
      <c r="W316" s="19"/>
      <c r="X316" s="19"/>
      <c r="Y316" s="19"/>
      <c r="Z316" s="43"/>
      <c r="AA316" s="44"/>
      <c r="AB316" s="39"/>
      <c r="AC316" s="40"/>
      <c r="AD316" s="41"/>
      <c r="AE316" s="42"/>
      <c r="AF316" s="43"/>
      <c r="AG316" s="66"/>
      <c r="AH316" s="44"/>
      <c r="AI316" s="74"/>
      <c r="AJ316" s="75"/>
      <c r="AK316" s="45"/>
      <c r="AL316" s="46"/>
      <c r="AM316" s="47"/>
    </row>
    <row r="317" spans="1:39" x14ac:dyDescent="0.25">
      <c r="A317" s="19"/>
      <c r="B317" s="19"/>
      <c r="C317" s="19"/>
      <c r="D317" s="31"/>
      <c r="E317" s="19"/>
      <c r="F317" s="19"/>
      <c r="G317" s="19"/>
      <c r="H317" s="19"/>
      <c r="I317" s="19"/>
      <c r="J317" s="32"/>
      <c r="K317" s="19"/>
      <c r="L317" s="33"/>
      <c r="M317" s="33"/>
      <c r="N317" s="33"/>
      <c r="O317" s="70"/>
      <c r="P317" s="34"/>
      <c r="Q317" s="35"/>
      <c r="R317" s="38"/>
      <c r="S317" s="65"/>
      <c r="T317" s="36"/>
      <c r="U317" s="37"/>
      <c r="V317" s="38"/>
      <c r="W317" s="19"/>
      <c r="X317" s="19"/>
      <c r="Y317" s="19"/>
      <c r="Z317" s="43"/>
      <c r="AA317" s="44"/>
      <c r="AB317" s="39"/>
      <c r="AC317" s="40"/>
      <c r="AD317" s="41"/>
      <c r="AE317" s="42"/>
      <c r="AF317" s="43"/>
      <c r="AG317" s="66"/>
      <c r="AH317" s="44"/>
      <c r="AI317" s="74"/>
      <c r="AJ317" s="75"/>
      <c r="AK317" s="45"/>
      <c r="AL317" s="46"/>
      <c r="AM317" s="47"/>
    </row>
    <row r="318" spans="1:39" x14ac:dyDescent="0.25">
      <c r="A318" s="19"/>
      <c r="B318" s="19"/>
      <c r="C318" s="19"/>
      <c r="D318" s="31"/>
      <c r="E318" s="19"/>
      <c r="F318" s="19"/>
      <c r="G318" s="19"/>
      <c r="H318" s="19"/>
      <c r="I318" s="19"/>
      <c r="J318" s="32"/>
      <c r="K318" s="19"/>
      <c r="L318" s="33"/>
      <c r="M318" s="33"/>
      <c r="N318" s="33"/>
      <c r="O318" s="70"/>
      <c r="P318" s="34"/>
      <c r="Q318" s="35"/>
      <c r="R318" s="38"/>
      <c r="S318" s="65"/>
      <c r="T318" s="36"/>
      <c r="U318" s="37"/>
      <c r="V318" s="38"/>
      <c r="W318" s="19"/>
      <c r="X318" s="19"/>
      <c r="Y318" s="19"/>
      <c r="Z318" s="43"/>
      <c r="AA318" s="44"/>
      <c r="AB318" s="39"/>
      <c r="AC318" s="40"/>
      <c r="AD318" s="41"/>
      <c r="AE318" s="42"/>
      <c r="AF318" s="43"/>
      <c r="AG318" s="66"/>
      <c r="AH318" s="44"/>
      <c r="AI318" s="74"/>
      <c r="AJ318" s="75"/>
      <c r="AK318" s="45"/>
      <c r="AL318" s="46"/>
      <c r="AM318" s="47"/>
    </row>
    <row r="319" spans="1:39" x14ac:dyDescent="0.25">
      <c r="A319" s="19"/>
      <c r="B319" s="19"/>
      <c r="C319" s="19"/>
      <c r="D319" s="31"/>
      <c r="E319" s="19"/>
      <c r="F319" s="19"/>
      <c r="G319" s="19"/>
      <c r="H319" s="19"/>
      <c r="I319" s="19"/>
      <c r="J319" s="32"/>
      <c r="K319" s="19"/>
      <c r="L319" s="33"/>
      <c r="M319" s="33"/>
      <c r="N319" s="33"/>
      <c r="O319" s="70"/>
      <c r="P319" s="34"/>
      <c r="Q319" s="35"/>
      <c r="R319" s="38"/>
      <c r="S319" s="65"/>
      <c r="T319" s="36"/>
      <c r="U319" s="37"/>
      <c r="V319" s="38"/>
      <c r="W319" s="19"/>
      <c r="X319" s="19"/>
      <c r="Y319" s="19"/>
      <c r="Z319" s="43"/>
      <c r="AA319" s="44"/>
      <c r="AB319" s="39"/>
      <c r="AC319" s="40"/>
      <c r="AD319" s="41"/>
      <c r="AE319" s="42"/>
      <c r="AF319" s="43"/>
      <c r="AG319" s="66"/>
      <c r="AH319" s="44"/>
      <c r="AI319" s="74"/>
      <c r="AJ319" s="75"/>
      <c r="AK319" s="45"/>
      <c r="AL319" s="46"/>
      <c r="AM319" s="47"/>
    </row>
    <row r="320" spans="1:39" x14ac:dyDescent="0.25">
      <c r="A320" s="19"/>
      <c r="B320" s="19"/>
      <c r="C320" s="19"/>
      <c r="D320" s="31"/>
      <c r="E320" s="19"/>
      <c r="F320" s="19"/>
      <c r="G320" s="19"/>
      <c r="H320" s="19"/>
      <c r="I320" s="19"/>
      <c r="J320" s="32"/>
      <c r="K320" s="19"/>
      <c r="L320" s="33"/>
      <c r="M320" s="33"/>
      <c r="N320" s="33"/>
      <c r="O320" s="70"/>
      <c r="P320" s="34"/>
      <c r="Q320" s="35"/>
      <c r="R320" s="38"/>
      <c r="S320" s="65"/>
      <c r="T320" s="36"/>
      <c r="U320" s="37"/>
      <c r="V320" s="38"/>
      <c r="W320" s="19"/>
      <c r="X320" s="19"/>
      <c r="Y320" s="19"/>
      <c r="Z320" s="43"/>
      <c r="AA320" s="44"/>
      <c r="AB320" s="39"/>
      <c r="AC320" s="40"/>
      <c r="AD320" s="41"/>
      <c r="AE320" s="42"/>
      <c r="AF320" s="43"/>
      <c r="AG320" s="66"/>
      <c r="AH320" s="44"/>
      <c r="AI320" s="74"/>
      <c r="AJ320" s="75"/>
      <c r="AK320" s="45"/>
      <c r="AL320" s="46"/>
      <c r="AM320" s="47"/>
    </row>
    <row r="321" spans="1:39" x14ac:dyDescent="0.25">
      <c r="A321" s="19"/>
      <c r="B321" s="19"/>
      <c r="C321" s="19"/>
      <c r="D321" s="31"/>
      <c r="E321" s="19"/>
      <c r="F321" s="19"/>
      <c r="G321" s="19"/>
      <c r="H321" s="19"/>
      <c r="I321" s="19"/>
      <c r="J321" s="32"/>
      <c r="K321" s="19"/>
      <c r="L321" s="33"/>
      <c r="M321" s="33"/>
      <c r="N321" s="33"/>
      <c r="O321" s="70"/>
      <c r="P321" s="34"/>
      <c r="Q321" s="35"/>
      <c r="R321" s="38"/>
      <c r="S321" s="65"/>
      <c r="T321" s="36"/>
      <c r="U321" s="37"/>
      <c r="V321" s="38"/>
      <c r="W321" s="19"/>
      <c r="X321" s="19"/>
      <c r="Y321" s="19"/>
      <c r="Z321" s="43"/>
      <c r="AA321" s="44"/>
      <c r="AB321" s="39"/>
      <c r="AC321" s="40"/>
      <c r="AD321" s="41"/>
      <c r="AE321" s="42"/>
      <c r="AF321" s="43"/>
      <c r="AG321" s="66"/>
      <c r="AH321" s="44"/>
      <c r="AI321" s="74"/>
      <c r="AJ321" s="75"/>
      <c r="AK321" s="45"/>
      <c r="AL321" s="46"/>
      <c r="AM321" s="47"/>
    </row>
    <row r="322" spans="1:39" x14ac:dyDescent="0.25">
      <c r="A322" s="19"/>
      <c r="B322" s="19"/>
      <c r="C322" s="19"/>
      <c r="D322" s="31"/>
      <c r="E322" s="19"/>
      <c r="F322" s="19"/>
      <c r="G322" s="19"/>
      <c r="H322" s="19"/>
      <c r="I322" s="19"/>
      <c r="J322" s="32"/>
      <c r="K322" s="19"/>
      <c r="L322" s="33"/>
      <c r="M322" s="33"/>
      <c r="N322" s="33"/>
      <c r="O322" s="70"/>
      <c r="P322" s="34"/>
      <c r="Q322" s="35"/>
      <c r="R322" s="38"/>
      <c r="S322" s="65"/>
      <c r="T322" s="36"/>
      <c r="U322" s="37"/>
      <c r="V322" s="38"/>
      <c r="W322" s="19"/>
      <c r="X322" s="19"/>
      <c r="Y322" s="19"/>
      <c r="Z322" s="43"/>
      <c r="AA322" s="44"/>
      <c r="AB322" s="39"/>
      <c r="AC322" s="40"/>
      <c r="AD322" s="41"/>
      <c r="AE322" s="42"/>
      <c r="AF322" s="43"/>
      <c r="AG322" s="66"/>
      <c r="AH322" s="44"/>
      <c r="AI322" s="74"/>
      <c r="AJ322" s="75"/>
      <c r="AK322" s="45"/>
      <c r="AL322" s="46"/>
      <c r="AM322" s="47"/>
    </row>
    <row r="323" spans="1:39" x14ac:dyDescent="0.25">
      <c r="A323" s="19"/>
      <c r="B323" s="19"/>
      <c r="C323" s="19"/>
      <c r="D323" s="31"/>
      <c r="E323" s="19"/>
      <c r="F323" s="19"/>
      <c r="G323" s="19"/>
      <c r="H323" s="19"/>
      <c r="I323" s="19"/>
      <c r="J323" s="32"/>
      <c r="K323" s="19"/>
      <c r="L323" s="33"/>
      <c r="M323" s="33"/>
      <c r="N323" s="33"/>
      <c r="O323" s="70"/>
      <c r="P323" s="34"/>
      <c r="Q323" s="35"/>
      <c r="R323" s="38"/>
      <c r="S323" s="65"/>
      <c r="T323" s="36"/>
      <c r="U323" s="37"/>
      <c r="V323" s="38"/>
      <c r="W323" s="19"/>
      <c r="X323" s="19"/>
      <c r="Y323" s="19"/>
      <c r="Z323" s="43"/>
      <c r="AA323" s="44"/>
      <c r="AB323" s="39"/>
      <c r="AC323" s="40"/>
      <c r="AD323" s="41"/>
      <c r="AE323" s="42"/>
      <c r="AF323" s="43"/>
      <c r="AG323" s="66"/>
      <c r="AH323" s="44"/>
      <c r="AI323" s="74"/>
      <c r="AJ323" s="75"/>
      <c r="AK323" s="45"/>
      <c r="AL323" s="46"/>
      <c r="AM323" s="47"/>
    </row>
    <row r="324" spans="1:39" x14ac:dyDescent="0.25">
      <c r="A324" s="19"/>
      <c r="B324" s="19"/>
      <c r="C324" s="19"/>
      <c r="D324" s="31"/>
      <c r="E324" s="19"/>
      <c r="F324" s="19"/>
      <c r="G324" s="19"/>
      <c r="H324" s="19"/>
      <c r="I324" s="19"/>
      <c r="J324" s="32"/>
      <c r="K324" s="19"/>
      <c r="L324" s="33"/>
      <c r="M324" s="33"/>
      <c r="N324" s="33"/>
      <c r="O324" s="70"/>
      <c r="P324" s="34"/>
      <c r="Q324" s="35"/>
      <c r="R324" s="38"/>
      <c r="S324" s="65"/>
      <c r="T324" s="36"/>
      <c r="U324" s="37"/>
      <c r="V324" s="38"/>
      <c r="W324" s="19"/>
      <c r="X324" s="19"/>
      <c r="Y324" s="19"/>
      <c r="Z324" s="43"/>
      <c r="AA324" s="44"/>
      <c r="AB324" s="39"/>
      <c r="AC324" s="40"/>
      <c r="AD324" s="41"/>
      <c r="AE324" s="42"/>
      <c r="AF324" s="43"/>
      <c r="AG324" s="66"/>
      <c r="AH324" s="44"/>
      <c r="AI324" s="74"/>
      <c r="AJ324" s="75"/>
      <c r="AK324" s="45"/>
      <c r="AL324" s="46"/>
      <c r="AM324" s="47"/>
    </row>
    <row r="325" spans="1:39" x14ac:dyDescent="0.25">
      <c r="A325" s="19"/>
      <c r="B325" s="19"/>
      <c r="C325" s="19"/>
      <c r="D325" s="31"/>
      <c r="E325" s="19"/>
      <c r="F325" s="19"/>
      <c r="G325" s="19"/>
      <c r="H325" s="19"/>
      <c r="I325" s="19"/>
      <c r="J325" s="32"/>
      <c r="K325" s="19"/>
      <c r="L325" s="33"/>
      <c r="M325" s="33"/>
      <c r="N325" s="33"/>
      <c r="O325" s="70"/>
      <c r="P325" s="34"/>
      <c r="Q325" s="35"/>
      <c r="R325" s="38"/>
      <c r="S325" s="65"/>
      <c r="T325" s="36"/>
      <c r="U325" s="37"/>
      <c r="V325" s="38"/>
      <c r="W325" s="19"/>
      <c r="X325" s="19"/>
      <c r="Y325" s="19"/>
      <c r="Z325" s="43"/>
      <c r="AA325" s="44"/>
      <c r="AB325" s="39"/>
      <c r="AC325" s="40"/>
      <c r="AD325" s="41"/>
      <c r="AE325" s="42"/>
      <c r="AF325" s="43"/>
      <c r="AG325" s="66"/>
      <c r="AH325" s="44"/>
      <c r="AI325" s="74"/>
      <c r="AJ325" s="75"/>
      <c r="AK325" s="45"/>
      <c r="AL325" s="46"/>
      <c r="AM325" s="47"/>
    </row>
    <row r="326" spans="1:39" x14ac:dyDescent="0.25">
      <c r="A326" s="19"/>
      <c r="B326" s="19"/>
      <c r="C326" s="19"/>
      <c r="D326" s="31"/>
      <c r="E326" s="19"/>
      <c r="F326" s="19"/>
      <c r="G326" s="19"/>
      <c r="H326" s="19"/>
      <c r="I326" s="19"/>
      <c r="J326" s="32"/>
      <c r="K326" s="19"/>
      <c r="L326" s="33"/>
      <c r="M326" s="33"/>
      <c r="N326" s="33"/>
      <c r="O326" s="70"/>
      <c r="P326" s="34"/>
      <c r="Q326" s="35"/>
      <c r="R326" s="38"/>
      <c r="S326" s="65"/>
      <c r="T326" s="36"/>
      <c r="U326" s="37"/>
      <c r="V326" s="38"/>
      <c r="W326" s="19"/>
      <c r="X326" s="19"/>
      <c r="Y326" s="19"/>
      <c r="Z326" s="43"/>
      <c r="AA326" s="44"/>
      <c r="AB326" s="39"/>
      <c r="AC326" s="40"/>
      <c r="AD326" s="41"/>
      <c r="AE326" s="42"/>
      <c r="AF326" s="43"/>
      <c r="AG326" s="66"/>
      <c r="AH326" s="44"/>
      <c r="AI326" s="74"/>
      <c r="AJ326" s="75"/>
      <c r="AK326" s="45"/>
      <c r="AL326" s="46"/>
      <c r="AM326" s="47"/>
    </row>
    <row r="327" spans="1:39" x14ac:dyDescent="0.25">
      <c r="A327" s="19"/>
      <c r="B327" s="19"/>
      <c r="C327" s="19"/>
      <c r="D327" s="31"/>
      <c r="E327" s="19"/>
      <c r="F327" s="19"/>
      <c r="G327" s="19"/>
      <c r="H327" s="19"/>
      <c r="I327" s="19"/>
      <c r="J327" s="32"/>
      <c r="K327" s="19"/>
      <c r="L327" s="33"/>
      <c r="M327" s="33"/>
      <c r="N327" s="33"/>
      <c r="O327" s="70"/>
      <c r="P327" s="34"/>
      <c r="Q327" s="35"/>
      <c r="R327" s="38"/>
      <c r="S327" s="65"/>
      <c r="T327" s="36"/>
      <c r="U327" s="37"/>
      <c r="V327" s="38"/>
      <c r="W327" s="19"/>
      <c r="X327" s="19"/>
      <c r="Y327" s="19"/>
      <c r="Z327" s="43"/>
      <c r="AA327" s="44"/>
      <c r="AB327" s="39"/>
      <c r="AC327" s="40"/>
      <c r="AD327" s="41"/>
      <c r="AE327" s="42"/>
      <c r="AF327" s="43"/>
      <c r="AG327" s="66"/>
      <c r="AH327" s="44"/>
      <c r="AI327" s="74"/>
      <c r="AJ327" s="75"/>
      <c r="AK327" s="45"/>
      <c r="AL327" s="46"/>
      <c r="AM327" s="47"/>
    </row>
    <row r="328" spans="1:39" x14ac:dyDescent="0.25">
      <c r="A328" s="19"/>
      <c r="B328" s="19"/>
      <c r="C328" s="19"/>
      <c r="D328" s="31"/>
      <c r="E328" s="19"/>
      <c r="F328" s="19"/>
      <c r="G328" s="19"/>
      <c r="H328" s="19"/>
      <c r="I328" s="19"/>
      <c r="J328" s="32"/>
      <c r="K328" s="19"/>
      <c r="L328" s="33"/>
      <c r="M328" s="33"/>
      <c r="N328" s="33"/>
      <c r="O328" s="70"/>
      <c r="P328" s="34"/>
      <c r="Q328" s="35"/>
      <c r="R328" s="38"/>
      <c r="S328" s="65"/>
      <c r="T328" s="36"/>
      <c r="U328" s="37"/>
      <c r="V328" s="38"/>
      <c r="W328" s="19"/>
      <c r="X328" s="19"/>
      <c r="Y328" s="19"/>
      <c r="Z328" s="43"/>
      <c r="AA328" s="44"/>
      <c r="AB328" s="39"/>
      <c r="AC328" s="40"/>
      <c r="AD328" s="41"/>
      <c r="AE328" s="42"/>
      <c r="AF328" s="43"/>
      <c r="AG328" s="66"/>
      <c r="AH328" s="44"/>
      <c r="AI328" s="74"/>
      <c r="AJ328" s="75"/>
      <c r="AK328" s="45"/>
      <c r="AL328" s="46"/>
      <c r="AM328" s="47"/>
    </row>
    <row r="329" spans="1:39" x14ac:dyDescent="0.25">
      <c r="A329" s="19"/>
      <c r="B329" s="19"/>
      <c r="C329" s="19"/>
      <c r="D329" s="31"/>
      <c r="E329" s="19"/>
      <c r="F329" s="19"/>
      <c r="G329" s="19"/>
      <c r="H329" s="19"/>
      <c r="I329" s="19"/>
      <c r="J329" s="32"/>
      <c r="K329" s="19"/>
      <c r="L329" s="33"/>
      <c r="M329" s="33"/>
      <c r="N329" s="33"/>
      <c r="O329" s="70"/>
      <c r="P329" s="34"/>
      <c r="Q329" s="35"/>
      <c r="R329" s="38"/>
      <c r="S329" s="65"/>
      <c r="T329" s="36"/>
      <c r="U329" s="37"/>
      <c r="V329" s="38"/>
      <c r="W329" s="19"/>
      <c r="X329" s="19"/>
      <c r="Y329" s="19"/>
      <c r="Z329" s="43"/>
      <c r="AA329" s="44"/>
      <c r="AB329" s="39"/>
      <c r="AC329" s="40"/>
      <c r="AD329" s="41"/>
      <c r="AE329" s="42"/>
      <c r="AF329" s="43"/>
      <c r="AG329" s="66"/>
      <c r="AH329" s="44"/>
      <c r="AI329" s="74"/>
      <c r="AJ329" s="75"/>
      <c r="AK329" s="45"/>
      <c r="AL329" s="46"/>
      <c r="AM329" s="47"/>
    </row>
    <row r="330" spans="1:39" x14ac:dyDescent="0.25">
      <c r="A330" s="19"/>
      <c r="B330" s="19"/>
      <c r="C330" s="19"/>
      <c r="D330" s="31"/>
      <c r="E330" s="19"/>
      <c r="F330" s="19"/>
      <c r="G330" s="19"/>
      <c r="H330" s="19"/>
      <c r="I330" s="19"/>
      <c r="J330" s="32"/>
      <c r="K330" s="19"/>
      <c r="L330" s="33"/>
      <c r="M330" s="33"/>
      <c r="N330" s="33"/>
      <c r="O330" s="70"/>
      <c r="P330" s="34"/>
      <c r="Q330" s="35"/>
      <c r="R330" s="38"/>
      <c r="S330" s="65"/>
      <c r="T330" s="36"/>
      <c r="U330" s="37"/>
      <c r="V330" s="38"/>
      <c r="W330" s="19"/>
      <c r="X330" s="19"/>
      <c r="Y330" s="19"/>
      <c r="Z330" s="43"/>
      <c r="AA330" s="44"/>
      <c r="AB330" s="39"/>
      <c r="AC330" s="40"/>
      <c r="AD330" s="41"/>
      <c r="AE330" s="42"/>
      <c r="AF330" s="43"/>
      <c r="AG330" s="66"/>
      <c r="AH330" s="44"/>
      <c r="AI330" s="74"/>
      <c r="AJ330" s="75"/>
      <c r="AK330" s="45"/>
      <c r="AL330" s="46"/>
      <c r="AM330" s="47"/>
    </row>
    <row r="331" spans="1:39" x14ac:dyDescent="0.25">
      <c r="A331" s="19"/>
      <c r="B331" s="19"/>
      <c r="C331" s="19"/>
      <c r="D331" s="31"/>
      <c r="E331" s="19"/>
      <c r="F331" s="19"/>
      <c r="G331" s="19"/>
      <c r="H331" s="19"/>
      <c r="I331" s="19"/>
      <c r="J331" s="32"/>
      <c r="K331" s="19"/>
      <c r="L331" s="33"/>
      <c r="M331" s="33"/>
      <c r="N331" s="33"/>
      <c r="O331" s="70"/>
      <c r="P331" s="34"/>
      <c r="Q331" s="35"/>
      <c r="R331" s="38"/>
      <c r="S331" s="65"/>
      <c r="T331" s="36"/>
      <c r="U331" s="37"/>
      <c r="V331" s="38"/>
      <c r="W331" s="19"/>
      <c r="X331" s="19"/>
      <c r="Y331" s="19"/>
      <c r="Z331" s="43"/>
      <c r="AA331" s="44"/>
      <c r="AB331" s="39"/>
      <c r="AC331" s="40"/>
      <c r="AD331" s="41"/>
      <c r="AE331" s="42"/>
      <c r="AF331" s="43"/>
      <c r="AG331" s="66"/>
      <c r="AH331" s="44"/>
      <c r="AI331" s="74"/>
      <c r="AJ331" s="75"/>
      <c r="AK331" s="45"/>
      <c r="AL331" s="46"/>
      <c r="AM331" s="47"/>
    </row>
    <row r="332" spans="1:39" x14ac:dyDescent="0.25">
      <c r="A332" s="19"/>
      <c r="B332" s="19"/>
      <c r="C332" s="19"/>
      <c r="D332" s="31"/>
      <c r="E332" s="19"/>
      <c r="F332" s="19"/>
      <c r="G332" s="19"/>
      <c r="H332" s="19"/>
      <c r="I332" s="19"/>
      <c r="J332" s="32"/>
      <c r="K332" s="19"/>
      <c r="L332" s="33"/>
      <c r="M332" s="33"/>
      <c r="N332" s="33"/>
      <c r="O332" s="70"/>
      <c r="P332" s="34"/>
      <c r="Q332" s="35"/>
      <c r="R332" s="38"/>
      <c r="S332" s="65"/>
      <c r="T332" s="36"/>
      <c r="U332" s="37"/>
      <c r="V332" s="38"/>
      <c r="W332" s="19"/>
      <c r="X332" s="19"/>
      <c r="Y332" s="19"/>
      <c r="Z332" s="43"/>
      <c r="AA332" s="44"/>
      <c r="AB332" s="39"/>
      <c r="AC332" s="40"/>
      <c r="AD332" s="41"/>
      <c r="AE332" s="42"/>
      <c r="AF332" s="43"/>
      <c r="AG332" s="66"/>
      <c r="AH332" s="44"/>
      <c r="AI332" s="74"/>
      <c r="AJ332" s="75"/>
      <c r="AK332" s="45"/>
      <c r="AL332" s="46"/>
      <c r="AM332" s="47"/>
    </row>
    <row r="333" spans="1:39" x14ac:dyDescent="0.25">
      <c r="A333" s="19"/>
      <c r="B333" s="19"/>
      <c r="C333" s="19"/>
      <c r="D333" s="31"/>
      <c r="E333" s="19"/>
      <c r="F333" s="19"/>
      <c r="G333" s="19"/>
      <c r="H333" s="19"/>
      <c r="I333" s="19"/>
      <c r="J333" s="32"/>
      <c r="K333" s="19"/>
      <c r="L333" s="33"/>
      <c r="M333" s="33"/>
      <c r="N333" s="33"/>
      <c r="O333" s="70"/>
      <c r="P333" s="34"/>
      <c r="Q333" s="35"/>
      <c r="R333" s="38"/>
      <c r="S333" s="65"/>
      <c r="T333" s="36"/>
      <c r="U333" s="37"/>
      <c r="V333" s="38"/>
      <c r="W333" s="19"/>
      <c r="X333" s="19"/>
      <c r="Y333" s="19"/>
      <c r="Z333" s="43"/>
      <c r="AA333" s="44"/>
      <c r="AB333" s="39"/>
      <c r="AC333" s="40"/>
      <c r="AD333" s="41"/>
      <c r="AE333" s="42"/>
      <c r="AF333" s="43"/>
      <c r="AG333" s="66"/>
      <c r="AH333" s="44"/>
      <c r="AI333" s="74"/>
      <c r="AJ333" s="75"/>
      <c r="AK333" s="45"/>
      <c r="AL333" s="46"/>
      <c r="AM333" s="47"/>
    </row>
    <row r="334" spans="1:39" x14ac:dyDescent="0.25">
      <c r="A334" s="19"/>
      <c r="B334" s="19"/>
      <c r="C334" s="19"/>
      <c r="D334" s="31"/>
      <c r="E334" s="19"/>
      <c r="F334" s="19"/>
      <c r="G334" s="19"/>
      <c r="H334" s="19"/>
      <c r="I334" s="19"/>
      <c r="J334" s="32"/>
      <c r="K334" s="19"/>
      <c r="L334" s="33"/>
      <c r="M334" s="33"/>
      <c r="N334" s="33"/>
      <c r="O334" s="70"/>
      <c r="P334" s="34"/>
      <c r="Q334" s="35"/>
      <c r="R334" s="38"/>
      <c r="S334" s="65"/>
      <c r="T334" s="36"/>
      <c r="U334" s="37"/>
      <c r="V334" s="38"/>
      <c r="W334" s="19"/>
      <c r="X334" s="19"/>
      <c r="Y334" s="19"/>
      <c r="Z334" s="43"/>
      <c r="AA334" s="44"/>
      <c r="AB334" s="39"/>
      <c r="AC334" s="40"/>
      <c r="AD334" s="41"/>
      <c r="AE334" s="42"/>
      <c r="AF334" s="43"/>
      <c r="AG334" s="66"/>
      <c r="AH334" s="44"/>
      <c r="AI334" s="74"/>
      <c r="AJ334" s="75"/>
      <c r="AK334" s="45"/>
      <c r="AL334" s="46"/>
      <c r="AM334" s="47"/>
    </row>
    <row r="335" spans="1:39" x14ac:dyDescent="0.25">
      <c r="A335" s="19"/>
      <c r="B335" s="19"/>
      <c r="C335" s="19"/>
      <c r="D335" s="31"/>
      <c r="E335" s="19"/>
      <c r="F335" s="19"/>
      <c r="G335" s="19"/>
      <c r="H335" s="19"/>
      <c r="I335" s="19"/>
      <c r="J335" s="32"/>
      <c r="K335" s="19"/>
      <c r="L335" s="33"/>
      <c r="M335" s="33"/>
      <c r="N335" s="33"/>
      <c r="O335" s="70"/>
      <c r="P335" s="34"/>
      <c r="Q335" s="35"/>
      <c r="R335" s="38"/>
      <c r="S335" s="65"/>
      <c r="T335" s="36"/>
      <c r="U335" s="37"/>
      <c r="V335" s="38"/>
      <c r="W335" s="19"/>
      <c r="X335" s="19"/>
      <c r="Y335" s="19"/>
      <c r="Z335" s="43"/>
      <c r="AA335" s="44"/>
      <c r="AB335" s="39"/>
      <c r="AC335" s="40"/>
      <c r="AD335" s="41"/>
      <c r="AE335" s="42"/>
      <c r="AF335" s="43"/>
      <c r="AG335" s="66"/>
      <c r="AH335" s="44"/>
      <c r="AI335" s="74"/>
      <c r="AJ335" s="75"/>
      <c r="AK335" s="45"/>
      <c r="AL335" s="46"/>
      <c r="AM335" s="47"/>
    </row>
    <row r="336" spans="1:39" x14ac:dyDescent="0.25">
      <c r="A336" s="19"/>
      <c r="B336" s="19"/>
      <c r="C336" s="19"/>
      <c r="D336" s="31"/>
      <c r="E336" s="19"/>
      <c r="F336" s="19"/>
      <c r="G336" s="19"/>
      <c r="H336" s="19"/>
      <c r="I336" s="19"/>
      <c r="J336" s="32"/>
      <c r="K336" s="19"/>
      <c r="L336" s="33"/>
      <c r="M336" s="33"/>
      <c r="N336" s="33"/>
      <c r="O336" s="70"/>
      <c r="P336" s="34"/>
      <c r="Q336" s="35"/>
      <c r="R336" s="38"/>
      <c r="S336" s="65"/>
      <c r="T336" s="36"/>
      <c r="U336" s="37"/>
      <c r="V336" s="38"/>
      <c r="W336" s="19"/>
      <c r="X336" s="19"/>
      <c r="Y336" s="19"/>
      <c r="Z336" s="43"/>
      <c r="AA336" s="44"/>
      <c r="AB336" s="39"/>
      <c r="AC336" s="40"/>
      <c r="AD336" s="41"/>
      <c r="AE336" s="42"/>
      <c r="AF336" s="43"/>
      <c r="AG336" s="66"/>
      <c r="AH336" s="44"/>
      <c r="AI336" s="74"/>
      <c r="AJ336" s="75"/>
      <c r="AK336" s="45"/>
      <c r="AL336" s="46"/>
      <c r="AM336" s="47"/>
    </row>
    <row r="337" spans="1:39" x14ac:dyDescent="0.25">
      <c r="A337" s="19"/>
      <c r="B337" s="19"/>
      <c r="C337" s="19"/>
      <c r="D337" s="31"/>
      <c r="E337" s="19"/>
      <c r="F337" s="19"/>
      <c r="G337" s="19"/>
      <c r="H337" s="19"/>
      <c r="I337" s="19"/>
      <c r="J337" s="32"/>
      <c r="K337" s="19"/>
      <c r="L337" s="33"/>
      <c r="M337" s="33"/>
      <c r="N337" s="33"/>
      <c r="O337" s="70"/>
      <c r="P337" s="34"/>
      <c r="Q337" s="35"/>
      <c r="R337" s="38"/>
      <c r="S337" s="65"/>
      <c r="T337" s="36"/>
      <c r="U337" s="37"/>
      <c r="V337" s="38"/>
      <c r="W337" s="19"/>
      <c r="X337" s="19"/>
      <c r="Y337" s="19"/>
      <c r="Z337" s="43"/>
      <c r="AA337" s="44"/>
      <c r="AB337" s="39"/>
      <c r="AC337" s="40"/>
      <c r="AD337" s="41"/>
      <c r="AE337" s="42"/>
      <c r="AF337" s="43"/>
      <c r="AG337" s="66"/>
      <c r="AH337" s="44"/>
      <c r="AI337" s="74"/>
      <c r="AJ337" s="75"/>
      <c r="AK337" s="45"/>
      <c r="AL337" s="46"/>
      <c r="AM337" s="47"/>
    </row>
    <row r="338" spans="1:39" x14ac:dyDescent="0.25">
      <c r="A338" s="19"/>
      <c r="B338" s="19"/>
      <c r="C338" s="19"/>
      <c r="D338" s="31"/>
      <c r="E338" s="19"/>
      <c r="F338" s="19"/>
      <c r="G338" s="19"/>
      <c r="H338" s="19"/>
      <c r="I338" s="19"/>
      <c r="J338" s="32"/>
      <c r="K338" s="19"/>
      <c r="L338" s="33"/>
      <c r="M338" s="33"/>
      <c r="N338" s="33"/>
      <c r="O338" s="70"/>
      <c r="P338" s="34"/>
      <c r="Q338" s="35"/>
      <c r="R338" s="38"/>
      <c r="S338" s="65"/>
      <c r="T338" s="36"/>
      <c r="U338" s="37"/>
      <c r="V338" s="38"/>
      <c r="W338" s="19"/>
      <c r="X338" s="19"/>
      <c r="Y338" s="19"/>
      <c r="Z338" s="43"/>
      <c r="AA338" s="44"/>
      <c r="AB338" s="39"/>
      <c r="AC338" s="40"/>
      <c r="AD338" s="41"/>
      <c r="AE338" s="42"/>
      <c r="AF338" s="43"/>
      <c r="AG338" s="66"/>
      <c r="AH338" s="44"/>
      <c r="AI338" s="74"/>
      <c r="AJ338" s="75"/>
      <c r="AK338" s="45"/>
      <c r="AL338" s="46"/>
      <c r="AM338" s="47"/>
    </row>
    <row r="339" spans="1:39" x14ac:dyDescent="0.25">
      <c r="A339" s="19"/>
      <c r="B339" s="19"/>
      <c r="C339" s="19"/>
      <c r="D339" s="31"/>
      <c r="E339" s="19"/>
      <c r="F339" s="19"/>
      <c r="G339" s="19"/>
      <c r="H339" s="19"/>
      <c r="I339" s="19"/>
      <c r="J339" s="32"/>
      <c r="K339" s="19"/>
      <c r="L339" s="33"/>
      <c r="M339" s="33"/>
      <c r="N339" s="33"/>
      <c r="O339" s="70"/>
      <c r="P339" s="34"/>
      <c r="Q339" s="35"/>
      <c r="R339" s="38"/>
      <c r="S339" s="65"/>
      <c r="T339" s="36"/>
      <c r="U339" s="37"/>
      <c r="V339" s="38"/>
      <c r="W339" s="19"/>
      <c r="X339" s="19"/>
      <c r="Y339" s="19"/>
      <c r="Z339" s="43"/>
      <c r="AA339" s="44"/>
      <c r="AB339" s="39"/>
      <c r="AC339" s="40"/>
      <c r="AD339" s="41"/>
      <c r="AE339" s="42"/>
      <c r="AF339" s="43"/>
      <c r="AG339" s="66"/>
      <c r="AH339" s="44"/>
      <c r="AI339" s="74"/>
      <c r="AJ339" s="75"/>
      <c r="AK339" s="45"/>
      <c r="AL339" s="46"/>
      <c r="AM339" s="47"/>
    </row>
    <row r="340" spans="1:39" x14ac:dyDescent="0.25">
      <c r="A340" s="19"/>
      <c r="B340" s="19"/>
      <c r="C340" s="19"/>
      <c r="D340" s="31"/>
      <c r="E340" s="19"/>
      <c r="F340" s="19"/>
      <c r="G340" s="19"/>
      <c r="H340" s="19"/>
      <c r="I340" s="19"/>
      <c r="J340" s="32"/>
      <c r="K340" s="19"/>
      <c r="L340" s="33"/>
      <c r="M340" s="33"/>
      <c r="N340" s="33"/>
      <c r="O340" s="70"/>
      <c r="P340" s="34"/>
      <c r="Q340" s="35"/>
      <c r="R340" s="38"/>
      <c r="S340" s="65"/>
      <c r="T340" s="36"/>
      <c r="U340" s="37"/>
      <c r="V340" s="38"/>
      <c r="W340" s="19"/>
      <c r="X340" s="19"/>
      <c r="Y340" s="19"/>
      <c r="Z340" s="43"/>
      <c r="AA340" s="44"/>
      <c r="AB340" s="39"/>
      <c r="AC340" s="40"/>
      <c r="AD340" s="41"/>
      <c r="AE340" s="42"/>
      <c r="AF340" s="43"/>
      <c r="AG340" s="66"/>
      <c r="AH340" s="44"/>
      <c r="AI340" s="74"/>
      <c r="AJ340" s="75"/>
      <c r="AK340" s="45"/>
      <c r="AL340" s="46"/>
      <c r="AM340" s="47"/>
    </row>
    <row r="341" spans="1:39" x14ac:dyDescent="0.25">
      <c r="A341" s="19"/>
      <c r="B341" s="19"/>
      <c r="C341" s="19"/>
      <c r="D341" s="31"/>
      <c r="E341" s="19"/>
      <c r="F341" s="19"/>
      <c r="G341" s="19"/>
      <c r="H341" s="19"/>
      <c r="I341" s="19"/>
      <c r="J341" s="32"/>
      <c r="K341" s="19"/>
      <c r="L341" s="33"/>
      <c r="M341" s="33"/>
      <c r="N341" s="33"/>
      <c r="O341" s="70"/>
      <c r="P341" s="34"/>
      <c r="Q341" s="35"/>
      <c r="R341" s="38"/>
      <c r="S341" s="65"/>
      <c r="T341" s="36"/>
      <c r="U341" s="37"/>
      <c r="V341" s="38"/>
      <c r="W341" s="19"/>
      <c r="X341" s="19"/>
      <c r="Y341" s="19"/>
      <c r="Z341" s="43"/>
      <c r="AA341" s="44"/>
      <c r="AB341" s="39"/>
      <c r="AC341" s="40"/>
      <c r="AD341" s="41"/>
      <c r="AE341" s="42"/>
      <c r="AF341" s="43"/>
      <c r="AG341" s="66"/>
      <c r="AH341" s="44"/>
      <c r="AI341" s="74"/>
      <c r="AJ341" s="75"/>
      <c r="AK341" s="45"/>
      <c r="AL341" s="46"/>
      <c r="AM341" s="47"/>
    </row>
    <row r="342" spans="1:39" x14ac:dyDescent="0.25">
      <c r="A342" s="19"/>
      <c r="B342" s="19"/>
      <c r="C342" s="19"/>
      <c r="D342" s="31"/>
      <c r="E342" s="19"/>
      <c r="F342" s="19"/>
      <c r="G342" s="19"/>
      <c r="H342" s="19"/>
      <c r="I342" s="19"/>
      <c r="J342" s="32"/>
      <c r="K342" s="19"/>
      <c r="L342" s="33"/>
      <c r="M342" s="33"/>
      <c r="N342" s="33"/>
      <c r="O342" s="70"/>
      <c r="P342" s="34"/>
      <c r="Q342" s="35"/>
      <c r="R342" s="38"/>
      <c r="S342" s="65"/>
      <c r="T342" s="36"/>
      <c r="U342" s="37"/>
      <c r="V342" s="38"/>
      <c r="W342" s="19"/>
      <c r="X342" s="19"/>
      <c r="Y342" s="19"/>
      <c r="Z342" s="43"/>
      <c r="AA342" s="44"/>
      <c r="AB342" s="39"/>
      <c r="AC342" s="40"/>
      <c r="AD342" s="41"/>
      <c r="AE342" s="42"/>
      <c r="AF342" s="43"/>
      <c r="AG342" s="66"/>
      <c r="AH342" s="44"/>
      <c r="AI342" s="74"/>
      <c r="AJ342" s="75"/>
      <c r="AK342" s="45"/>
      <c r="AL342" s="46"/>
      <c r="AM342" s="47"/>
    </row>
    <row r="343" spans="1:39" x14ac:dyDescent="0.25">
      <c r="A343" s="19"/>
      <c r="B343" s="19"/>
      <c r="C343" s="19"/>
      <c r="D343" s="31"/>
      <c r="E343" s="19"/>
      <c r="F343" s="19"/>
      <c r="G343" s="19"/>
      <c r="H343" s="19"/>
      <c r="I343" s="19"/>
      <c r="J343" s="32"/>
      <c r="K343" s="19"/>
      <c r="L343" s="33"/>
      <c r="M343" s="33"/>
      <c r="N343" s="33"/>
      <c r="O343" s="70"/>
      <c r="P343" s="34"/>
      <c r="Q343" s="35"/>
      <c r="R343" s="38"/>
      <c r="S343" s="65"/>
      <c r="T343" s="36"/>
      <c r="U343" s="37"/>
      <c r="V343" s="38"/>
      <c r="W343" s="19"/>
      <c r="X343" s="19"/>
      <c r="Y343" s="19"/>
      <c r="Z343" s="43"/>
      <c r="AA343" s="44"/>
      <c r="AB343" s="39"/>
      <c r="AC343" s="40"/>
      <c r="AD343" s="41"/>
      <c r="AE343" s="42"/>
      <c r="AF343" s="43"/>
      <c r="AG343" s="66"/>
      <c r="AH343" s="44"/>
      <c r="AI343" s="74"/>
      <c r="AJ343" s="75"/>
      <c r="AK343" s="45"/>
      <c r="AL343" s="46"/>
      <c r="AM343" s="47"/>
    </row>
    <row r="344" spans="1:39" x14ac:dyDescent="0.25">
      <c r="A344" s="19"/>
      <c r="B344" s="19"/>
      <c r="C344" s="19"/>
      <c r="D344" s="31"/>
      <c r="E344" s="19"/>
      <c r="F344" s="19"/>
      <c r="G344" s="19"/>
      <c r="H344" s="19"/>
      <c r="I344" s="19"/>
      <c r="J344" s="32"/>
      <c r="K344" s="19"/>
      <c r="L344" s="33"/>
      <c r="M344" s="33"/>
      <c r="N344" s="33"/>
      <c r="O344" s="70"/>
      <c r="P344" s="34"/>
      <c r="Q344" s="35"/>
      <c r="R344" s="38"/>
      <c r="S344" s="65"/>
      <c r="T344" s="36"/>
      <c r="U344" s="37"/>
      <c r="V344" s="38"/>
      <c r="W344" s="19"/>
      <c r="X344" s="19"/>
      <c r="Y344" s="19"/>
      <c r="Z344" s="43"/>
      <c r="AA344" s="44"/>
      <c r="AB344" s="39"/>
      <c r="AC344" s="40"/>
      <c r="AD344" s="41"/>
      <c r="AE344" s="42"/>
      <c r="AF344" s="43"/>
      <c r="AG344" s="66"/>
      <c r="AH344" s="44"/>
      <c r="AI344" s="74"/>
      <c r="AJ344" s="75"/>
      <c r="AK344" s="45"/>
      <c r="AL344" s="46"/>
      <c r="AM344" s="47"/>
    </row>
    <row r="345" spans="1:39" x14ac:dyDescent="0.25">
      <c r="A345" s="19"/>
      <c r="B345" s="19"/>
      <c r="C345" s="19"/>
      <c r="D345" s="31"/>
      <c r="E345" s="19"/>
      <c r="F345" s="19"/>
      <c r="G345" s="19"/>
      <c r="H345" s="19"/>
      <c r="I345" s="19"/>
      <c r="J345" s="32"/>
      <c r="K345" s="19"/>
      <c r="L345" s="33"/>
      <c r="M345" s="33"/>
      <c r="N345" s="33"/>
      <c r="O345" s="70"/>
      <c r="P345" s="34"/>
      <c r="Q345" s="35"/>
      <c r="R345" s="38"/>
      <c r="S345" s="65"/>
      <c r="T345" s="36"/>
      <c r="U345" s="37"/>
      <c r="V345" s="38"/>
      <c r="W345" s="19"/>
      <c r="X345" s="19"/>
      <c r="Y345" s="19"/>
      <c r="Z345" s="43"/>
      <c r="AA345" s="44"/>
      <c r="AB345" s="39"/>
      <c r="AC345" s="40"/>
      <c r="AD345" s="41"/>
      <c r="AE345" s="42"/>
      <c r="AF345" s="43"/>
      <c r="AG345" s="66"/>
      <c r="AH345" s="44"/>
      <c r="AI345" s="74"/>
      <c r="AJ345" s="75"/>
      <c r="AK345" s="45"/>
      <c r="AL345" s="46"/>
      <c r="AM345" s="47"/>
    </row>
    <row r="346" spans="1:39" x14ac:dyDescent="0.25">
      <c r="A346" s="19"/>
      <c r="B346" s="19"/>
      <c r="C346" s="19"/>
      <c r="D346" s="31"/>
      <c r="E346" s="19"/>
      <c r="F346" s="19"/>
      <c r="G346" s="19"/>
      <c r="H346" s="19"/>
      <c r="I346" s="19"/>
      <c r="J346" s="32"/>
      <c r="K346" s="19"/>
      <c r="L346" s="33"/>
      <c r="M346" s="33"/>
      <c r="N346" s="33"/>
      <c r="O346" s="70"/>
      <c r="P346" s="34"/>
      <c r="Q346" s="35"/>
      <c r="R346" s="38"/>
      <c r="S346" s="65"/>
      <c r="T346" s="36"/>
      <c r="U346" s="37"/>
      <c r="V346" s="38"/>
      <c r="W346" s="19"/>
      <c r="X346" s="19"/>
      <c r="Y346" s="19"/>
      <c r="Z346" s="43"/>
      <c r="AA346" s="44"/>
      <c r="AB346" s="39"/>
      <c r="AC346" s="40"/>
      <c r="AD346" s="41"/>
      <c r="AE346" s="42"/>
      <c r="AF346" s="43"/>
      <c r="AG346" s="66"/>
      <c r="AH346" s="44"/>
      <c r="AI346" s="74"/>
      <c r="AJ346" s="75"/>
      <c r="AK346" s="45"/>
      <c r="AL346" s="46"/>
      <c r="AM346" s="47"/>
    </row>
    <row r="347" spans="1:39" x14ac:dyDescent="0.25">
      <c r="A347" s="19"/>
      <c r="B347" s="19"/>
      <c r="C347" s="19"/>
      <c r="D347" s="31"/>
      <c r="E347" s="19"/>
      <c r="F347" s="19"/>
      <c r="G347" s="19"/>
      <c r="H347" s="19"/>
      <c r="I347" s="19"/>
      <c r="J347" s="32"/>
      <c r="K347" s="19"/>
      <c r="L347" s="33"/>
      <c r="M347" s="33"/>
      <c r="N347" s="33"/>
      <c r="O347" s="70"/>
      <c r="P347" s="34"/>
      <c r="Q347" s="35"/>
      <c r="R347" s="38"/>
      <c r="S347" s="65"/>
      <c r="T347" s="36"/>
      <c r="U347" s="37"/>
      <c r="V347" s="38"/>
      <c r="W347" s="19"/>
      <c r="X347" s="19"/>
      <c r="Y347" s="19"/>
      <c r="Z347" s="43"/>
      <c r="AA347" s="44"/>
      <c r="AB347" s="39"/>
      <c r="AC347" s="40"/>
      <c r="AD347" s="41"/>
      <c r="AE347" s="42"/>
      <c r="AF347" s="43"/>
      <c r="AG347" s="66"/>
      <c r="AH347" s="44"/>
      <c r="AI347" s="74"/>
      <c r="AJ347" s="75"/>
      <c r="AK347" s="45"/>
      <c r="AL347" s="46"/>
      <c r="AM347" s="47"/>
    </row>
    <row r="348" spans="1:39" x14ac:dyDescent="0.25">
      <c r="A348" s="19"/>
      <c r="B348" s="19"/>
      <c r="C348" s="19"/>
      <c r="D348" s="31"/>
      <c r="E348" s="19"/>
      <c r="F348" s="19"/>
      <c r="G348" s="19"/>
      <c r="H348" s="19"/>
      <c r="I348" s="19"/>
      <c r="J348" s="32"/>
      <c r="K348" s="19"/>
      <c r="L348" s="33"/>
      <c r="M348" s="33"/>
      <c r="N348" s="33"/>
      <c r="O348" s="70"/>
      <c r="P348" s="34"/>
      <c r="Q348" s="35"/>
      <c r="R348" s="38"/>
      <c r="S348" s="65"/>
      <c r="T348" s="36"/>
      <c r="U348" s="37"/>
      <c r="V348" s="38"/>
      <c r="W348" s="19"/>
      <c r="X348" s="19"/>
      <c r="Y348" s="19"/>
      <c r="Z348" s="43"/>
      <c r="AA348" s="44"/>
      <c r="AB348" s="39"/>
      <c r="AC348" s="40"/>
      <c r="AD348" s="41"/>
      <c r="AE348" s="42"/>
      <c r="AF348" s="43"/>
      <c r="AG348" s="66"/>
      <c r="AH348" s="44"/>
      <c r="AI348" s="74"/>
      <c r="AJ348" s="75"/>
      <c r="AK348" s="45"/>
      <c r="AL348" s="46"/>
      <c r="AM348" s="47"/>
    </row>
    <row r="349" spans="1:39" x14ac:dyDescent="0.25">
      <c r="A349" s="19"/>
      <c r="B349" s="19"/>
      <c r="C349" s="19"/>
      <c r="D349" s="31"/>
      <c r="E349" s="19"/>
      <c r="F349" s="19"/>
      <c r="G349" s="19"/>
      <c r="H349" s="19"/>
      <c r="I349" s="19"/>
      <c r="J349" s="32"/>
      <c r="K349" s="19"/>
      <c r="L349" s="33"/>
      <c r="M349" s="33"/>
      <c r="N349" s="33"/>
      <c r="O349" s="70"/>
      <c r="P349" s="34"/>
      <c r="Q349" s="35"/>
      <c r="R349" s="38"/>
      <c r="S349" s="65"/>
      <c r="T349" s="36"/>
      <c r="U349" s="37"/>
      <c r="V349" s="38"/>
      <c r="W349" s="19"/>
      <c r="X349" s="19"/>
      <c r="Y349" s="19"/>
      <c r="Z349" s="43"/>
      <c r="AA349" s="44"/>
      <c r="AB349" s="39"/>
      <c r="AC349" s="40"/>
      <c r="AD349" s="41"/>
      <c r="AE349" s="42"/>
      <c r="AF349" s="43"/>
      <c r="AG349" s="66"/>
      <c r="AH349" s="44"/>
      <c r="AI349" s="74"/>
      <c r="AJ349" s="75"/>
      <c r="AK349" s="45"/>
      <c r="AL349" s="46"/>
      <c r="AM349" s="47"/>
    </row>
    <row r="350" spans="1:39" x14ac:dyDescent="0.25">
      <c r="A350" s="19"/>
      <c r="B350" s="19"/>
      <c r="C350" s="19"/>
      <c r="D350" s="31"/>
      <c r="E350" s="19"/>
      <c r="F350" s="19"/>
      <c r="G350" s="19"/>
      <c r="H350" s="19"/>
      <c r="I350" s="19"/>
      <c r="J350" s="32"/>
      <c r="K350" s="19"/>
      <c r="L350" s="33"/>
      <c r="M350" s="33"/>
      <c r="N350" s="33"/>
      <c r="O350" s="70"/>
      <c r="P350" s="34"/>
      <c r="Q350" s="35"/>
      <c r="R350" s="38"/>
      <c r="S350" s="65"/>
      <c r="T350" s="36"/>
      <c r="U350" s="37"/>
      <c r="V350" s="38"/>
      <c r="W350" s="19"/>
      <c r="X350" s="19"/>
      <c r="Y350" s="19"/>
      <c r="Z350" s="43"/>
      <c r="AA350" s="44"/>
      <c r="AB350" s="39"/>
      <c r="AC350" s="40"/>
      <c r="AD350" s="41"/>
      <c r="AE350" s="42"/>
      <c r="AF350" s="43"/>
      <c r="AG350" s="66"/>
      <c r="AH350" s="44"/>
      <c r="AI350" s="74"/>
      <c r="AJ350" s="75"/>
      <c r="AK350" s="45"/>
      <c r="AL350" s="46"/>
      <c r="AM350" s="47"/>
    </row>
    <row r="351" spans="1:39" x14ac:dyDescent="0.25">
      <c r="A351" s="19"/>
      <c r="B351" s="19"/>
      <c r="C351" s="19"/>
      <c r="D351" s="31"/>
      <c r="E351" s="19"/>
      <c r="F351" s="19"/>
      <c r="G351" s="19"/>
      <c r="H351" s="19"/>
      <c r="I351" s="19"/>
      <c r="J351" s="32"/>
      <c r="K351" s="19"/>
      <c r="L351" s="33"/>
      <c r="M351" s="33"/>
      <c r="N351" s="33"/>
      <c r="O351" s="70"/>
      <c r="P351" s="34"/>
      <c r="Q351" s="35"/>
      <c r="R351" s="38"/>
      <c r="S351" s="65"/>
      <c r="T351" s="36"/>
      <c r="U351" s="37"/>
      <c r="V351" s="38"/>
      <c r="W351" s="19"/>
      <c r="X351" s="19"/>
      <c r="Y351" s="19"/>
      <c r="Z351" s="43"/>
      <c r="AA351" s="44"/>
      <c r="AB351" s="39"/>
      <c r="AC351" s="40"/>
      <c r="AD351" s="41"/>
      <c r="AE351" s="42"/>
      <c r="AF351" s="43"/>
      <c r="AG351" s="66"/>
      <c r="AH351" s="44"/>
      <c r="AI351" s="74"/>
      <c r="AJ351" s="75"/>
      <c r="AK351" s="45"/>
      <c r="AL351" s="46"/>
      <c r="AM351" s="47"/>
    </row>
    <row r="352" spans="1:39" x14ac:dyDescent="0.25">
      <c r="A352" s="19"/>
      <c r="B352" s="19"/>
      <c r="C352" s="19"/>
      <c r="D352" s="31"/>
      <c r="E352" s="19"/>
      <c r="F352" s="19"/>
      <c r="G352" s="19"/>
      <c r="H352" s="19"/>
      <c r="I352" s="19"/>
      <c r="J352" s="32"/>
      <c r="K352" s="19"/>
      <c r="L352" s="33"/>
      <c r="M352" s="33"/>
      <c r="N352" s="33"/>
      <c r="O352" s="70"/>
      <c r="P352" s="34"/>
      <c r="Q352" s="35"/>
      <c r="R352" s="38"/>
      <c r="S352" s="65"/>
      <c r="T352" s="36"/>
      <c r="U352" s="37"/>
      <c r="V352" s="38"/>
      <c r="W352" s="19"/>
      <c r="X352" s="19"/>
      <c r="Y352" s="19"/>
      <c r="Z352" s="43"/>
      <c r="AA352" s="44"/>
      <c r="AB352" s="39"/>
      <c r="AC352" s="40"/>
      <c r="AD352" s="41"/>
      <c r="AE352" s="42"/>
      <c r="AF352" s="43"/>
      <c r="AG352" s="66"/>
      <c r="AH352" s="44"/>
      <c r="AI352" s="74"/>
      <c r="AJ352" s="75"/>
      <c r="AK352" s="45"/>
      <c r="AL352" s="46"/>
      <c r="AM352" s="47"/>
    </row>
    <row r="353" spans="1:39" x14ac:dyDescent="0.25">
      <c r="A353" s="19"/>
      <c r="B353" s="19"/>
      <c r="C353" s="19"/>
      <c r="D353" s="31"/>
      <c r="E353" s="19"/>
      <c r="F353" s="19"/>
      <c r="G353" s="19"/>
      <c r="H353" s="19"/>
      <c r="I353" s="19"/>
      <c r="J353" s="32"/>
      <c r="K353" s="19"/>
      <c r="L353" s="33"/>
      <c r="M353" s="33"/>
      <c r="N353" s="33"/>
      <c r="O353" s="70"/>
      <c r="P353" s="34"/>
      <c r="Q353" s="35"/>
      <c r="R353" s="38"/>
      <c r="S353" s="65"/>
      <c r="T353" s="36"/>
      <c r="U353" s="37"/>
      <c r="V353" s="38"/>
      <c r="W353" s="19"/>
      <c r="X353" s="19"/>
      <c r="Y353" s="19"/>
      <c r="Z353" s="43"/>
      <c r="AA353" s="44"/>
      <c r="AB353" s="39"/>
      <c r="AC353" s="40"/>
      <c r="AD353" s="41"/>
      <c r="AE353" s="42"/>
      <c r="AF353" s="43"/>
      <c r="AG353" s="66"/>
      <c r="AH353" s="44"/>
      <c r="AI353" s="74"/>
      <c r="AJ353" s="75"/>
      <c r="AK353" s="45"/>
      <c r="AL353" s="46"/>
      <c r="AM353" s="47"/>
    </row>
    <row r="354" spans="1:39" x14ac:dyDescent="0.25">
      <c r="A354" s="19"/>
      <c r="B354" s="19"/>
      <c r="C354" s="19"/>
      <c r="D354" s="31"/>
      <c r="E354" s="19"/>
      <c r="F354" s="19"/>
      <c r="G354" s="19"/>
      <c r="H354" s="19"/>
      <c r="I354" s="19"/>
      <c r="J354" s="32"/>
      <c r="K354" s="19"/>
      <c r="L354" s="33"/>
      <c r="M354" s="33"/>
      <c r="N354" s="33"/>
      <c r="O354" s="70"/>
      <c r="P354" s="34"/>
      <c r="Q354" s="35"/>
      <c r="R354" s="38"/>
      <c r="S354" s="65"/>
      <c r="T354" s="36"/>
      <c r="U354" s="37"/>
      <c r="V354" s="38"/>
      <c r="W354" s="19"/>
      <c r="X354" s="19"/>
      <c r="Y354" s="19"/>
      <c r="Z354" s="43"/>
      <c r="AA354" s="44"/>
      <c r="AB354" s="39"/>
      <c r="AC354" s="40"/>
      <c r="AD354" s="41"/>
      <c r="AE354" s="42"/>
      <c r="AF354" s="43"/>
      <c r="AG354" s="66"/>
      <c r="AH354" s="44"/>
      <c r="AI354" s="74"/>
      <c r="AJ354" s="75"/>
      <c r="AK354" s="45"/>
      <c r="AL354" s="46"/>
      <c r="AM354" s="47"/>
    </row>
    <row r="355" spans="1:39" x14ac:dyDescent="0.25">
      <c r="A355" s="19"/>
      <c r="B355" s="19"/>
      <c r="C355" s="19"/>
      <c r="D355" s="31"/>
      <c r="E355" s="19"/>
      <c r="F355" s="19"/>
      <c r="G355" s="19"/>
      <c r="H355" s="19"/>
      <c r="I355" s="19"/>
      <c r="J355" s="32"/>
      <c r="K355" s="19"/>
      <c r="L355" s="33"/>
      <c r="M355" s="33"/>
      <c r="N355" s="33"/>
      <c r="O355" s="70"/>
      <c r="P355" s="34"/>
      <c r="Q355" s="35"/>
      <c r="R355" s="38"/>
      <c r="S355" s="65"/>
      <c r="T355" s="36"/>
      <c r="U355" s="37"/>
      <c r="V355" s="38"/>
      <c r="W355" s="19"/>
      <c r="X355" s="19"/>
      <c r="Y355" s="19"/>
      <c r="Z355" s="43"/>
      <c r="AA355" s="44"/>
      <c r="AB355" s="39"/>
      <c r="AC355" s="40"/>
      <c r="AD355" s="41"/>
      <c r="AE355" s="42"/>
      <c r="AF355" s="43"/>
      <c r="AG355" s="66"/>
      <c r="AH355" s="44"/>
      <c r="AI355" s="74"/>
      <c r="AJ355" s="75"/>
      <c r="AK355" s="45"/>
      <c r="AL355" s="46"/>
      <c r="AM355" s="47"/>
    </row>
    <row r="356" spans="1:39" x14ac:dyDescent="0.25">
      <c r="A356" s="19"/>
      <c r="B356" s="19"/>
      <c r="C356" s="19"/>
      <c r="D356" s="31"/>
      <c r="E356" s="19"/>
      <c r="F356" s="19"/>
      <c r="G356" s="19"/>
      <c r="H356" s="19"/>
      <c r="I356" s="19"/>
      <c r="J356" s="32"/>
      <c r="K356" s="19"/>
      <c r="L356" s="33"/>
      <c r="M356" s="33"/>
      <c r="N356" s="33"/>
      <c r="O356" s="70"/>
      <c r="P356" s="34"/>
      <c r="Q356" s="35"/>
      <c r="R356" s="38"/>
      <c r="S356" s="65"/>
      <c r="T356" s="36"/>
      <c r="U356" s="37"/>
      <c r="V356" s="38"/>
      <c r="W356" s="19"/>
      <c r="X356" s="19"/>
      <c r="Y356" s="19"/>
      <c r="Z356" s="43"/>
      <c r="AA356" s="44"/>
      <c r="AB356" s="39"/>
      <c r="AC356" s="40"/>
      <c r="AD356" s="41"/>
      <c r="AE356" s="42"/>
      <c r="AF356" s="43"/>
      <c r="AG356" s="66"/>
      <c r="AH356" s="44"/>
      <c r="AI356" s="74"/>
      <c r="AJ356" s="75"/>
      <c r="AK356" s="45"/>
      <c r="AL356" s="46"/>
      <c r="AM356" s="47"/>
    </row>
    <row r="357" spans="1:39" x14ac:dyDescent="0.25">
      <c r="A357" s="19"/>
      <c r="B357" s="19"/>
      <c r="C357" s="19"/>
      <c r="D357" s="31"/>
      <c r="E357" s="19"/>
      <c r="F357" s="19"/>
      <c r="G357" s="19"/>
      <c r="H357" s="19"/>
      <c r="I357" s="19"/>
      <c r="J357" s="32"/>
      <c r="K357" s="19"/>
      <c r="L357" s="33"/>
      <c r="M357" s="33"/>
      <c r="N357" s="33"/>
      <c r="O357" s="70"/>
      <c r="P357" s="34"/>
      <c r="Q357" s="35"/>
      <c r="R357" s="38"/>
      <c r="S357" s="65"/>
      <c r="T357" s="36"/>
      <c r="U357" s="37"/>
      <c r="V357" s="38"/>
      <c r="W357" s="19"/>
      <c r="X357" s="19"/>
      <c r="Y357" s="19"/>
      <c r="Z357" s="43"/>
      <c r="AA357" s="44"/>
      <c r="AB357" s="39"/>
      <c r="AC357" s="40"/>
      <c r="AD357" s="41"/>
      <c r="AE357" s="42"/>
      <c r="AF357" s="43"/>
      <c r="AG357" s="66"/>
      <c r="AH357" s="44"/>
      <c r="AI357" s="74"/>
      <c r="AJ357" s="75"/>
      <c r="AK357" s="45"/>
      <c r="AL357" s="46"/>
      <c r="AM357" s="47"/>
    </row>
    <row r="358" spans="1:39" x14ac:dyDescent="0.25">
      <c r="A358" s="19"/>
      <c r="B358" s="19"/>
      <c r="C358" s="19"/>
      <c r="D358" s="31"/>
      <c r="E358" s="19"/>
      <c r="F358" s="19"/>
      <c r="G358" s="19"/>
      <c r="H358" s="19"/>
      <c r="I358" s="19"/>
      <c r="J358" s="32"/>
      <c r="K358" s="19"/>
      <c r="L358" s="33"/>
      <c r="M358" s="33"/>
      <c r="N358" s="33"/>
      <c r="O358" s="70"/>
      <c r="P358" s="34"/>
      <c r="Q358" s="35"/>
      <c r="R358" s="38"/>
      <c r="S358" s="65"/>
      <c r="T358" s="36"/>
      <c r="U358" s="37"/>
      <c r="V358" s="38"/>
      <c r="W358" s="19"/>
      <c r="X358" s="19"/>
      <c r="Y358" s="19"/>
      <c r="Z358" s="43"/>
      <c r="AA358" s="44"/>
      <c r="AB358" s="39"/>
      <c r="AC358" s="40"/>
      <c r="AD358" s="41"/>
      <c r="AE358" s="42"/>
      <c r="AF358" s="43"/>
      <c r="AG358" s="66"/>
      <c r="AH358" s="44"/>
      <c r="AI358" s="74"/>
      <c r="AJ358" s="75"/>
      <c r="AK358" s="45"/>
      <c r="AL358" s="46"/>
      <c r="AM358" s="47"/>
    </row>
    <row r="359" spans="1:39" x14ac:dyDescent="0.25">
      <c r="A359" s="19"/>
      <c r="B359" s="19"/>
      <c r="C359" s="19"/>
      <c r="D359" s="31"/>
      <c r="E359" s="19"/>
      <c r="F359" s="19"/>
      <c r="G359" s="19"/>
      <c r="H359" s="19"/>
      <c r="I359" s="19"/>
      <c r="J359" s="32"/>
      <c r="K359" s="19"/>
      <c r="L359" s="33"/>
      <c r="M359" s="33"/>
      <c r="N359" s="33"/>
      <c r="O359" s="70"/>
      <c r="P359" s="34"/>
      <c r="Q359" s="35"/>
      <c r="R359" s="38"/>
      <c r="S359" s="65"/>
      <c r="T359" s="36"/>
      <c r="U359" s="37"/>
      <c r="V359" s="38"/>
      <c r="W359" s="19"/>
      <c r="X359" s="19"/>
      <c r="Y359" s="19"/>
      <c r="Z359" s="43"/>
      <c r="AA359" s="44"/>
      <c r="AB359" s="39"/>
      <c r="AC359" s="40"/>
      <c r="AD359" s="41"/>
      <c r="AE359" s="42"/>
      <c r="AF359" s="43"/>
      <c r="AG359" s="66"/>
      <c r="AH359" s="44"/>
      <c r="AI359" s="74"/>
      <c r="AJ359" s="75"/>
      <c r="AK359" s="45"/>
      <c r="AL359" s="46"/>
      <c r="AM359" s="47"/>
    </row>
    <row r="360" spans="1:39" x14ac:dyDescent="0.25">
      <c r="A360" s="19"/>
      <c r="B360" s="19"/>
      <c r="C360" s="19"/>
      <c r="D360" s="31"/>
      <c r="E360" s="19"/>
      <c r="F360" s="19"/>
      <c r="G360" s="19"/>
      <c r="H360" s="19"/>
      <c r="I360" s="19"/>
      <c r="J360" s="32"/>
      <c r="K360" s="19"/>
      <c r="L360" s="33"/>
      <c r="M360" s="33"/>
      <c r="N360" s="33"/>
      <c r="O360" s="70"/>
      <c r="P360" s="34"/>
      <c r="Q360" s="35"/>
      <c r="R360" s="38"/>
      <c r="S360" s="65"/>
      <c r="T360" s="36"/>
      <c r="U360" s="37"/>
      <c r="V360" s="38"/>
      <c r="W360" s="19"/>
      <c r="X360" s="19"/>
      <c r="Y360" s="19"/>
      <c r="Z360" s="43"/>
      <c r="AA360" s="44"/>
      <c r="AB360" s="39"/>
      <c r="AC360" s="40"/>
      <c r="AD360" s="41"/>
      <c r="AE360" s="42"/>
      <c r="AF360" s="43"/>
      <c r="AG360" s="66"/>
      <c r="AH360" s="44"/>
      <c r="AI360" s="74"/>
      <c r="AJ360" s="75"/>
      <c r="AK360" s="45"/>
      <c r="AL360" s="46"/>
      <c r="AM360" s="47"/>
    </row>
    <row r="361" spans="1:39" x14ac:dyDescent="0.25">
      <c r="A361" s="19"/>
      <c r="B361" s="19"/>
      <c r="C361" s="19"/>
      <c r="D361" s="31"/>
      <c r="E361" s="19"/>
      <c r="F361" s="19"/>
      <c r="G361" s="19"/>
      <c r="H361" s="19"/>
      <c r="I361" s="19"/>
      <c r="J361" s="32"/>
      <c r="K361" s="19"/>
      <c r="L361" s="33"/>
      <c r="M361" s="33"/>
      <c r="N361" s="33"/>
      <c r="O361" s="70"/>
      <c r="P361" s="34"/>
      <c r="Q361" s="35"/>
      <c r="R361" s="38"/>
      <c r="S361" s="65"/>
      <c r="T361" s="36"/>
      <c r="U361" s="37"/>
      <c r="V361" s="38"/>
      <c r="W361" s="19"/>
      <c r="X361" s="19"/>
      <c r="Y361" s="19"/>
      <c r="Z361" s="43"/>
      <c r="AA361" s="44"/>
      <c r="AB361" s="39"/>
      <c r="AC361" s="40"/>
      <c r="AD361" s="41"/>
      <c r="AE361" s="42"/>
      <c r="AF361" s="43"/>
      <c r="AG361" s="66"/>
      <c r="AH361" s="44"/>
      <c r="AI361" s="74"/>
      <c r="AJ361" s="75"/>
      <c r="AK361" s="45"/>
      <c r="AL361" s="46"/>
      <c r="AM361" s="47"/>
    </row>
    <row r="362" spans="1:39" x14ac:dyDescent="0.25">
      <c r="A362" s="19"/>
      <c r="B362" s="19"/>
      <c r="C362" s="19"/>
      <c r="D362" s="31"/>
      <c r="E362" s="19"/>
      <c r="F362" s="19"/>
      <c r="G362" s="19"/>
      <c r="H362" s="19"/>
      <c r="I362" s="19"/>
      <c r="J362" s="32"/>
      <c r="K362" s="19"/>
      <c r="L362" s="33"/>
      <c r="M362" s="33"/>
      <c r="N362" s="33"/>
      <c r="O362" s="70"/>
      <c r="P362" s="34"/>
      <c r="Q362" s="35"/>
      <c r="R362" s="38"/>
      <c r="S362" s="65"/>
      <c r="T362" s="36"/>
      <c r="U362" s="37"/>
      <c r="V362" s="38"/>
      <c r="W362" s="19"/>
      <c r="X362" s="19"/>
      <c r="Y362" s="19"/>
      <c r="Z362" s="43"/>
      <c r="AA362" s="44"/>
      <c r="AB362" s="39"/>
      <c r="AC362" s="40"/>
      <c r="AD362" s="41"/>
      <c r="AE362" s="42"/>
      <c r="AF362" s="43"/>
      <c r="AG362" s="66"/>
      <c r="AH362" s="44"/>
      <c r="AI362" s="74"/>
      <c r="AJ362" s="75"/>
      <c r="AK362" s="45"/>
      <c r="AL362" s="46"/>
      <c r="AM362" s="47"/>
    </row>
    <row r="363" spans="1:39" x14ac:dyDescent="0.25">
      <c r="A363" s="19"/>
      <c r="B363" s="19"/>
      <c r="C363" s="19"/>
      <c r="D363" s="31"/>
      <c r="E363" s="19"/>
      <c r="F363" s="19"/>
      <c r="G363" s="19"/>
      <c r="H363" s="19"/>
      <c r="I363" s="19"/>
      <c r="J363" s="32"/>
      <c r="K363" s="19"/>
      <c r="L363" s="33"/>
      <c r="M363" s="33"/>
      <c r="N363" s="33"/>
      <c r="O363" s="70"/>
      <c r="P363" s="34"/>
      <c r="Q363" s="35"/>
      <c r="R363" s="38"/>
      <c r="S363" s="65"/>
      <c r="T363" s="36"/>
      <c r="U363" s="37"/>
      <c r="V363" s="38"/>
      <c r="W363" s="19"/>
      <c r="X363" s="19"/>
      <c r="Y363" s="19"/>
      <c r="Z363" s="43"/>
      <c r="AA363" s="44"/>
      <c r="AB363" s="39"/>
      <c r="AC363" s="40"/>
      <c r="AD363" s="41"/>
      <c r="AE363" s="42"/>
      <c r="AF363" s="43"/>
      <c r="AG363" s="66"/>
      <c r="AH363" s="44"/>
      <c r="AI363" s="74"/>
      <c r="AJ363" s="75"/>
      <c r="AK363" s="45"/>
      <c r="AL363" s="46"/>
      <c r="AM363" s="47"/>
    </row>
    <row r="364" spans="1:39" x14ac:dyDescent="0.25">
      <c r="A364" s="19"/>
      <c r="B364" s="19"/>
      <c r="C364" s="19"/>
      <c r="D364" s="31"/>
      <c r="E364" s="19"/>
      <c r="F364" s="19"/>
      <c r="G364" s="19"/>
      <c r="H364" s="19"/>
      <c r="I364" s="19"/>
      <c r="J364" s="32"/>
      <c r="K364" s="19"/>
      <c r="L364" s="33"/>
      <c r="M364" s="33"/>
      <c r="N364" s="33"/>
      <c r="O364" s="70"/>
      <c r="P364" s="34"/>
      <c r="Q364" s="35"/>
      <c r="R364" s="38"/>
      <c r="S364" s="65"/>
      <c r="T364" s="36"/>
      <c r="U364" s="37"/>
      <c r="V364" s="38"/>
      <c r="W364" s="19"/>
      <c r="X364" s="19"/>
      <c r="Y364" s="19"/>
      <c r="Z364" s="43"/>
      <c r="AA364" s="44"/>
      <c r="AB364" s="39"/>
      <c r="AC364" s="40"/>
      <c r="AD364" s="41"/>
      <c r="AE364" s="42"/>
      <c r="AF364" s="43"/>
      <c r="AG364" s="66"/>
      <c r="AH364" s="44"/>
      <c r="AI364" s="74"/>
      <c r="AJ364" s="75"/>
      <c r="AK364" s="45"/>
      <c r="AL364" s="46"/>
      <c r="AM364" s="47"/>
    </row>
    <row r="365" spans="1:39" x14ac:dyDescent="0.25">
      <c r="A365" s="19"/>
      <c r="B365" s="19"/>
      <c r="C365" s="19"/>
      <c r="D365" s="31"/>
      <c r="E365" s="19"/>
      <c r="F365" s="19"/>
      <c r="G365" s="19"/>
      <c r="H365" s="19"/>
      <c r="I365" s="19"/>
      <c r="J365" s="32"/>
      <c r="K365" s="19"/>
      <c r="L365" s="33"/>
      <c r="M365" s="33"/>
      <c r="N365" s="33"/>
      <c r="O365" s="70"/>
      <c r="P365" s="34"/>
      <c r="Q365" s="35"/>
      <c r="R365" s="38"/>
      <c r="S365" s="65"/>
      <c r="T365" s="36"/>
      <c r="U365" s="37"/>
      <c r="V365" s="38"/>
      <c r="W365" s="19"/>
      <c r="X365" s="19"/>
      <c r="Y365" s="19"/>
      <c r="Z365" s="43"/>
      <c r="AA365" s="44"/>
      <c r="AB365" s="39"/>
      <c r="AC365" s="40"/>
      <c r="AD365" s="41"/>
      <c r="AE365" s="42"/>
      <c r="AF365" s="43"/>
      <c r="AG365" s="66"/>
      <c r="AH365" s="44"/>
      <c r="AI365" s="74"/>
      <c r="AJ365" s="75"/>
      <c r="AK365" s="45"/>
      <c r="AL365" s="46"/>
      <c r="AM365" s="47"/>
    </row>
    <row r="366" spans="1:39" x14ac:dyDescent="0.25">
      <c r="A366" s="19"/>
      <c r="B366" s="19"/>
      <c r="C366" s="19"/>
      <c r="D366" s="31"/>
      <c r="E366" s="19"/>
      <c r="F366" s="19"/>
      <c r="G366" s="19"/>
      <c r="H366" s="19"/>
      <c r="I366" s="19"/>
      <c r="J366" s="32"/>
      <c r="K366" s="19"/>
      <c r="L366" s="33"/>
      <c r="M366" s="33"/>
      <c r="N366" s="33"/>
      <c r="O366" s="70"/>
      <c r="P366" s="34"/>
      <c r="Q366" s="35"/>
      <c r="R366" s="38"/>
      <c r="S366" s="65"/>
      <c r="T366" s="36"/>
      <c r="U366" s="37"/>
      <c r="V366" s="38"/>
      <c r="W366" s="19"/>
      <c r="X366" s="19"/>
      <c r="Y366" s="19"/>
      <c r="Z366" s="43"/>
      <c r="AA366" s="44"/>
      <c r="AB366" s="39"/>
      <c r="AC366" s="40"/>
      <c r="AD366" s="41"/>
      <c r="AE366" s="42"/>
      <c r="AF366" s="43"/>
      <c r="AG366" s="66"/>
      <c r="AH366" s="44"/>
      <c r="AI366" s="74"/>
      <c r="AJ366" s="75"/>
      <c r="AK366" s="45"/>
      <c r="AL366" s="46"/>
      <c r="AM366" s="47"/>
    </row>
    <row r="367" spans="1:39" x14ac:dyDescent="0.25">
      <c r="A367" s="19"/>
      <c r="B367" s="19"/>
      <c r="C367" s="19"/>
      <c r="D367" s="31"/>
      <c r="E367" s="19"/>
      <c r="F367" s="19"/>
      <c r="G367" s="19"/>
      <c r="H367" s="19"/>
      <c r="I367" s="19"/>
      <c r="J367" s="32"/>
      <c r="K367" s="19"/>
      <c r="L367" s="33"/>
      <c r="M367" s="33"/>
      <c r="N367" s="33"/>
      <c r="O367" s="70"/>
      <c r="P367" s="34"/>
      <c r="Q367" s="35"/>
      <c r="R367" s="38"/>
      <c r="S367" s="65"/>
      <c r="T367" s="36"/>
      <c r="U367" s="37"/>
      <c r="V367" s="38"/>
      <c r="W367" s="19"/>
      <c r="X367" s="19"/>
      <c r="Y367" s="19"/>
      <c r="Z367" s="43"/>
      <c r="AA367" s="44"/>
      <c r="AB367" s="39"/>
      <c r="AC367" s="40"/>
      <c r="AD367" s="41"/>
      <c r="AE367" s="42"/>
      <c r="AF367" s="43"/>
      <c r="AG367" s="66"/>
      <c r="AH367" s="44"/>
      <c r="AI367" s="74"/>
      <c r="AJ367" s="75"/>
      <c r="AK367" s="45"/>
      <c r="AL367" s="46"/>
      <c r="AM367" s="47"/>
    </row>
    <row r="368" spans="1:39" x14ac:dyDescent="0.25">
      <c r="A368" s="19"/>
      <c r="B368" s="19"/>
      <c r="C368" s="19"/>
      <c r="D368" s="31"/>
      <c r="E368" s="19"/>
      <c r="F368" s="19"/>
      <c r="G368" s="19"/>
      <c r="H368" s="19"/>
      <c r="I368" s="19"/>
      <c r="J368" s="32"/>
      <c r="K368" s="19"/>
      <c r="L368" s="33"/>
      <c r="M368" s="33"/>
      <c r="N368" s="33"/>
      <c r="O368" s="70"/>
      <c r="P368" s="34"/>
      <c r="Q368" s="35"/>
      <c r="R368" s="38"/>
      <c r="S368" s="65"/>
      <c r="T368" s="36"/>
      <c r="U368" s="37"/>
      <c r="V368" s="38"/>
      <c r="W368" s="19"/>
      <c r="X368" s="19"/>
      <c r="Y368" s="19"/>
      <c r="Z368" s="43"/>
      <c r="AA368" s="44"/>
      <c r="AB368" s="39"/>
      <c r="AC368" s="40"/>
      <c r="AD368" s="41"/>
      <c r="AE368" s="42"/>
      <c r="AF368" s="43"/>
      <c r="AG368" s="66"/>
      <c r="AH368" s="44"/>
      <c r="AI368" s="74"/>
      <c r="AJ368" s="75"/>
      <c r="AK368" s="45"/>
      <c r="AL368" s="46"/>
      <c r="AM368" s="47"/>
    </row>
    <row r="369" spans="1:39" x14ac:dyDescent="0.25">
      <c r="A369" s="19"/>
      <c r="B369" s="19"/>
      <c r="C369" s="19"/>
      <c r="D369" s="31"/>
      <c r="E369" s="19"/>
      <c r="F369" s="19"/>
      <c r="G369" s="19"/>
      <c r="H369" s="19"/>
      <c r="I369" s="19"/>
      <c r="J369" s="32"/>
      <c r="K369" s="19"/>
      <c r="L369" s="33"/>
      <c r="M369" s="33"/>
      <c r="N369" s="33"/>
      <c r="O369" s="70"/>
      <c r="P369" s="34"/>
      <c r="Q369" s="35"/>
      <c r="R369" s="38"/>
      <c r="S369" s="65"/>
      <c r="T369" s="36"/>
      <c r="U369" s="37"/>
      <c r="V369" s="38"/>
      <c r="W369" s="19"/>
      <c r="X369" s="19"/>
      <c r="Y369" s="19"/>
      <c r="Z369" s="43"/>
      <c r="AA369" s="44"/>
      <c r="AB369" s="39"/>
      <c r="AC369" s="40"/>
      <c r="AD369" s="41"/>
      <c r="AE369" s="42"/>
      <c r="AF369" s="43"/>
      <c r="AG369" s="66"/>
      <c r="AH369" s="44"/>
      <c r="AI369" s="74"/>
      <c r="AJ369" s="75"/>
      <c r="AK369" s="45"/>
      <c r="AL369" s="46"/>
      <c r="AM369" s="47"/>
    </row>
    <row r="370" spans="1:39" x14ac:dyDescent="0.25">
      <c r="A370" s="19"/>
      <c r="B370" s="19"/>
      <c r="C370" s="19"/>
      <c r="D370" s="31"/>
      <c r="E370" s="19"/>
      <c r="F370" s="19"/>
      <c r="G370" s="19"/>
      <c r="H370" s="19"/>
      <c r="I370" s="19"/>
      <c r="J370" s="32"/>
      <c r="K370" s="19"/>
      <c r="L370" s="33"/>
      <c r="M370" s="33"/>
      <c r="N370" s="33"/>
      <c r="O370" s="70"/>
      <c r="P370" s="34"/>
      <c r="Q370" s="35"/>
      <c r="R370" s="38"/>
      <c r="S370" s="65"/>
      <c r="T370" s="36"/>
      <c r="U370" s="37"/>
      <c r="V370" s="38"/>
      <c r="W370" s="19"/>
      <c r="X370" s="19"/>
      <c r="Y370" s="19"/>
      <c r="Z370" s="43"/>
      <c r="AA370" s="44"/>
      <c r="AB370" s="39"/>
      <c r="AC370" s="40"/>
      <c r="AD370" s="41"/>
      <c r="AE370" s="42"/>
      <c r="AF370" s="43"/>
      <c r="AG370" s="66"/>
      <c r="AH370" s="44"/>
      <c r="AI370" s="74"/>
      <c r="AJ370" s="75"/>
      <c r="AK370" s="45"/>
      <c r="AL370" s="46"/>
      <c r="AM370" s="47"/>
    </row>
    <row r="371" spans="1:39" x14ac:dyDescent="0.25">
      <c r="A371" s="19"/>
      <c r="B371" s="19"/>
      <c r="C371" s="19"/>
      <c r="D371" s="31"/>
      <c r="E371" s="19"/>
      <c r="F371" s="19"/>
      <c r="G371" s="19"/>
      <c r="H371" s="19"/>
      <c r="I371" s="19"/>
      <c r="J371" s="32"/>
      <c r="K371" s="19"/>
      <c r="L371" s="33"/>
      <c r="M371" s="33"/>
      <c r="N371" s="33"/>
      <c r="O371" s="70"/>
      <c r="P371" s="34"/>
      <c r="Q371" s="35"/>
      <c r="R371" s="38"/>
      <c r="S371" s="65"/>
      <c r="T371" s="36"/>
      <c r="U371" s="37"/>
      <c r="V371" s="38"/>
      <c r="W371" s="19"/>
      <c r="X371" s="19"/>
      <c r="Y371" s="19"/>
      <c r="Z371" s="43"/>
      <c r="AA371" s="44"/>
      <c r="AB371" s="39"/>
      <c r="AC371" s="40"/>
      <c r="AD371" s="41"/>
      <c r="AE371" s="42"/>
      <c r="AF371" s="43"/>
      <c r="AG371" s="66"/>
      <c r="AH371" s="44"/>
      <c r="AI371" s="74"/>
      <c r="AJ371" s="75"/>
      <c r="AK371" s="45"/>
      <c r="AL371" s="46"/>
      <c r="AM371" s="47"/>
    </row>
    <row r="372" spans="1:39" x14ac:dyDescent="0.25">
      <c r="A372" s="19"/>
      <c r="B372" s="19"/>
      <c r="C372" s="19"/>
      <c r="D372" s="31"/>
      <c r="E372" s="19"/>
      <c r="F372" s="19"/>
      <c r="G372" s="19"/>
      <c r="H372" s="19"/>
      <c r="I372" s="19"/>
      <c r="J372" s="32"/>
      <c r="K372" s="19"/>
      <c r="L372" s="33"/>
      <c r="M372" s="33"/>
      <c r="N372" s="33"/>
      <c r="O372" s="70"/>
      <c r="P372" s="34"/>
      <c r="Q372" s="35"/>
      <c r="R372" s="38"/>
      <c r="S372" s="65"/>
      <c r="T372" s="36"/>
      <c r="U372" s="37"/>
      <c r="V372" s="38"/>
      <c r="W372" s="19"/>
      <c r="X372" s="19"/>
      <c r="Y372" s="19"/>
      <c r="Z372" s="43"/>
      <c r="AA372" s="44"/>
      <c r="AB372" s="39"/>
      <c r="AC372" s="40"/>
      <c r="AD372" s="41"/>
      <c r="AE372" s="42"/>
      <c r="AF372" s="43"/>
      <c r="AG372" s="66"/>
      <c r="AH372" s="44"/>
      <c r="AI372" s="74"/>
      <c r="AJ372" s="75"/>
      <c r="AK372" s="45"/>
      <c r="AL372" s="46"/>
      <c r="AM372" s="47"/>
    </row>
    <row r="373" spans="1:39" x14ac:dyDescent="0.25">
      <c r="A373" s="19"/>
      <c r="B373" s="19"/>
      <c r="C373" s="19"/>
      <c r="D373" s="31"/>
      <c r="E373" s="19"/>
      <c r="F373" s="19"/>
      <c r="G373" s="19"/>
      <c r="H373" s="19"/>
      <c r="I373" s="19"/>
      <c r="J373" s="32"/>
      <c r="K373" s="19"/>
      <c r="L373" s="33"/>
      <c r="M373" s="33"/>
      <c r="N373" s="33"/>
      <c r="O373" s="70"/>
      <c r="P373" s="34"/>
      <c r="Q373" s="35"/>
      <c r="R373" s="38"/>
      <c r="S373" s="65"/>
      <c r="T373" s="36"/>
      <c r="U373" s="37"/>
      <c r="V373" s="38"/>
      <c r="W373" s="19"/>
      <c r="X373" s="19"/>
      <c r="Y373" s="19"/>
      <c r="Z373" s="43"/>
      <c r="AA373" s="44"/>
      <c r="AB373" s="39"/>
      <c r="AC373" s="40"/>
      <c r="AD373" s="41"/>
      <c r="AE373" s="42"/>
      <c r="AF373" s="43"/>
      <c r="AG373" s="66"/>
      <c r="AH373" s="44"/>
      <c r="AI373" s="74"/>
      <c r="AJ373" s="75"/>
      <c r="AK373" s="45"/>
      <c r="AL373" s="46"/>
      <c r="AM373" s="47"/>
    </row>
    <row r="374" spans="1:39" x14ac:dyDescent="0.25">
      <c r="A374" s="19"/>
      <c r="B374" s="19"/>
      <c r="C374" s="19"/>
      <c r="D374" s="31"/>
      <c r="E374" s="19"/>
      <c r="F374" s="19"/>
      <c r="G374" s="19"/>
      <c r="H374" s="19"/>
      <c r="I374" s="19"/>
      <c r="J374" s="32"/>
      <c r="K374" s="19"/>
      <c r="L374" s="33"/>
      <c r="M374" s="33"/>
      <c r="N374" s="33"/>
      <c r="O374" s="70"/>
      <c r="P374" s="34"/>
      <c r="Q374" s="35"/>
      <c r="R374" s="38"/>
      <c r="S374" s="65"/>
      <c r="T374" s="36"/>
      <c r="U374" s="37"/>
      <c r="V374" s="38"/>
      <c r="W374" s="19"/>
      <c r="X374" s="19"/>
      <c r="Y374" s="19"/>
      <c r="Z374" s="43"/>
      <c r="AA374" s="44"/>
      <c r="AB374" s="39"/>
      <c r="AC374" s="40"/>
      <c r="AD374" s="41"/>
      <c r="AE374" s="42"/>
      <c r="AF374" s="43"/>
      <c r="AG374" s="66"/>
      <c r="AH374" s="44"/>
      <c r="AI374" s="74"/>
      <c r="AJ374" s="75"/>
      <c r="AK374" s="45"/>
      <c r="AL374" s="46"/>
      <c r="AM374" s="47"/>
    </row>
    <row r="375" spans="1:39" x14ac:dyDescent="0.25">
      <c r="A375" s="19"/>
      <c r="B375" s="19"/>
      <c r="C375" s="19"/>
      <c r="D375" s="31"/>
      <c r="E375" s="19"/>
      <c r="F375" s="19"/>
      <c r="G375" s="19"/>
      <c r="H375" s="19"/>
      <c r="I375" s="19"/>
      <c r="J375" s="32"/>
      <c r="K375" s="19"/>
      <c r="L375" s="33"/>
      <c r="M375" s="33"/>
      <c r="N375" s="33"/>
      <c r="O375" s="70"/>
      <c r="P375" s="34"/>
      <c r="Q375" s="35"/>
      <c r="R375" s="38"/>
      <c r="S375" s="65"/>
      <c r="T375" s="36"/>
      <c r="U375" s="37"/>
      <c r="V375" s="38"/>
      <c r="W375" s="19"/>
      <c r="X375" s="19"/>
      <c r="Y375" s="19"/>
      <c r="Z375" s="43"/>
      <c r="AA375" s="44"/>
      <c r="AB375" s="39"/>
      <c r="AC375" s="40"/>
      <c r="AD375" s="41"/>
      <c r="AE375" s="42"/>
      <c r="AF375" s="43"/>
      <c r="AG375" s="66"/>
      <c r="AH375" s="44"/>
      <c r="AI375" s="74"/>
      <c r="AJ375" s="75"/>
      <c r="AK375" s="45"/>
      <c r="AL375" s="46"/>
      <c r="AM375" s="47"/>
    </row>
    <row r="376" spans="1:39" x14ac:dyDescent="0.25">
      <c r="A376" s="19"/>
      <c r="B376" s="19"/>
      <c r="C376" s="19"/>
      <c r="D376" s="31"/>
      <c r="E376" s="19"/>
      <c r="F376" s="19"/>
      <c r="G376" s="19"/>
      <c r="H376" s="19"/>
      <c r="I376" s="19"/>
      <c r="J376" s="32"/>
      <c r="K376" s="19"/>
      <c r="L376" s="33"/>
      <c r="M376" s="33"/>
      <c r="N376" s="33"/>
      <c r="O376" s="70"/>
      <c r="P376" s="34"/>
      <c r="Q376" s="35"/>
      <c r="R376" s="38"/>
      <c r="S376" s="65"/>
      <c r="T376" s="36"/>
      <c r="U376" s="37"/>
      <c r="V376" s="38"/>
      <c r="W376" s="19"/>
      <c r="X376" s="19"/>
      <c r="Y376" s="19"/>
      <c r="Z376" s="43"/>
      <c r="AA376" s="44"/>
      <c r="AB376" s="39"/>
      <c r="AC376" s="40"/>
      <c r="AD376" s="41"/>
      <c r="AE376" s="42"/>
      <c r="AF376" s="43"/>
      <c r="AG376" s="66"/>
      <c r="AH376" s="44"/>
      <c r="AI376" s="74"/>
      <c r="AJ376" s="75"/>
      <c r="AK376" s="45"/>
      <c r="AL376" s="46"/>
      <c r="AM376" s="47"/>
    </row>
    <row r="377" spans="1:39" x14ac:dyDescent="0.25">
      <c r="A377" s="19"/>
      <c r="B377" s="19"/>
      <c r="C377" s="19"/>
      <c r="D377" s="31"/>
      <c r="E377" s="19"/>
      <c r="F377" s="19"/>
      <c r="G377" s="19"/>
      <c r="H377" s="19"/>
      <c r="I377" s="19"/>
      <c r="J377" s="32"/>
      <c r="K377" s="19"/>
      <c r="L377" s="33"/>
      <c r="M377" s="33"/>
      <c r="N377" s="33"/>
      <c r="O377" s="70"/>
      <c r="P377" s="34"/>
      <c r="Q377" s="35"/>
      <c r="R377" s="38"/>
      <c r="S377" s="65"/>
      <c r="T377" s="36"/>
      <c r="U377" s="37"/>
      <c r="V377" s="38"/>
      <c r="W377" s="19"/>
      <c r="X377" s="19"/>
      <c r="Y377" s="19"/>
      <c r="Z377" s="43"/>
      <c r="AA377" s="44"/>
      <c r="AB377" s="39"/>
      <c r="AC377" s="40"/>
      <c r="AD377" s="41"/>
      <c r="AE377" s="42"/>
      <c r="AF377" s="43"/>
      <c r="AG377" s="66"/>
      <c r="AH377" s="44"/>
      <c r="AI377" s="74"/>
      <c r="AJ377" s="75"/>
      <c r="AK377" s="45"/>
      <c r="AL377" s="46"/>
      <c r="AM377" s="47"/>
    </row>
    <row r="378" spans="1:39" x14ac:dyDescent="0.25">
      <c r="A378" s="19"/>
      <c r="B378" s="19"/>
      <c r="C378" s="19"/>
      <c r="D378" s="31"/>
      <c r="E378" s="19"/>
      <c r="F378" s="19"/>
      <c r="G378" s="19"/>
      <c r="H378" s="19"/>
      <c r="I378" s="19"/>
      <c r="J378" s="32"/>
      <c r="K378" s="19"/>
      <c r="L378" s="33"/>
      <c r="M378" s="33"/>
      <c r="N378" s="33"/>
      <c r="O378" s="70"/>
      <c r="P378" s="34"/>
      <c r="Q378" s="35"/>
      <c r="R378" s="38"/>
      <c r="S378" s="65"/>
      <c r="T378" s="36"/>
      <c r="U378" s="37"/>
      <c r="V378" s="38"/>
      <c r="W378" s="19"/>
      <c r="X378" s="19"/>
      <c r="Y378" s="19"/>
      <c r="Z378" s="43"/>
      <c r="AA378" s="44"/>
      <c r="AB378" s="39"/>
      <c r="AC378" s="40"/>
      <c r="AD378" s="41"/>
      <c r="AE378" s="42"/>
      <c r="AF378" s="43"/>
      <c r="AG378" s="66"/>
      <c r="AH378" s="44"/>
      <c r="AI378" s="74"/>
      <c r="AJ378" s="75"/>
      <c r="AK378" s="45"/>
      <c r="AL378" s="46"/>
      <c r="AM378" s="47"/>
    </row>
    <row r="379" spans="1:39" x14ac:dyDescent="0.25">
      <c r="A379" s="19"/>
      <c r="B379" s="19"/>
      <c r="C379" s="19"/>
      <c r="D379" s="31"/>
      <c r="E379" s="19"/>
      <c r="F379" s="19"/>
      <c r="G379" s="19"/>
      <c r="H379" s="19"/>
      <c r="I379" s="19"/>
      <c r="J379" s="32"/>
      <c r="K379" s="19"/>
      <c r="L379" s="33"/>
      <c r="M379" s="33"/>
      <c r="N379" s="33"/>
      <c r="O379" s="70"/>
      <c r="P379" s="34"/>
      <c r="Q379" s="35"/>
      <c r="R379" s="38"/>
      <c r="S379" s="65"/>
      <c r="T379" s="36"/>
      <c r="U379" s="37"/>
      <c r="V379" s="38"/>
      <c r="W379" s="19"/>
      <c r="X379" s="19"/>
      <c r="Y379" s="19"/>
      <c r="Z379" s="43"/>
      <c r="AA379" s="44"/>
      <c r="AB379" s="39"/>
      <c r="AC379" s="40"/>
      <c r="AD379" s="41"/>
      <c r="AE379" s="42"/>
      <c r="AF379" s="43"/>
      <c r="AG379" s="66"/>
      <c r="AH379" s="44"/>
      <c r="AI379" s="74"/>
      <c r="AJ379" s="75"/>
      <c r="AK379" s="45"/>
      <c r="AL379" s="46"/>
      <c r="AM379" s="47"/>
    </row>
    <row r="380" spans="1:39" x14ac:dyDescent="0.25">
      <c r="A380" s="19"/>
      <c r="B380" s="19"/>
      <c r="C380" s="19"/>
      <c r="D380" s="31"/>
      <c r="E380" s="19"/>
      <c r="F380" s="19"/>
      <c r="G380" s="19"/>
      <c r="H380" s="19"/>
      <c r="I380" s="19"/>
      <c r="J380" s="32"/>
      <c r="K380" s="19"/>
      <c r="L380" s="33"/>
      <c r="M380" s="33"/>
      <c r="N380" s="33"/>
      <c r="O380" s="70"/>
      <c r="P380" s="34"/>
      <c r="Q380" s="35"/>
      <c r="R380" s="38"/>
      <c r="S380" s="65"/>
      <c r="T380" s="36"/>
      <c r="U380" s="37"/>
      <c r="V380" s="38"/>
      <c r="W380" s="19"/>
      <c r="X380" s="19"/>
      <c r="Y380" s="19"/>
      <c r="Z380" s="43"/>
      <c r="AA380" s="44"/>
      <c r="AB380" s="39"/>
      <c r="AC380" s="40"/>
      <c r="AD380" s="41"/>
      <c r="AE380" s="42"/>
      <c r="AF380" s="43"/>
      <c r="AG380" s="66"/>
      <c r="AH380" s="44"/>
      <c r="AI380" s="74"/>
      <c r="AJ380" s="75"/>
      <c r="AK380" s="45"/>
      <c r="AL380" s="46"/>
      <c r="AM380" s="47"/>
    </row>
    <row r="381" spans="1:39" x14ac:dyDescent="0.25">
      <c r="A381" s="19"/>
      <c r="B381" s="19"/>
      <c r="C381" s="19"/>
      <c r="D381" s="31"/>
      <c r="E381" s="19"/>
      <c r="F381" s="19"/>
      <c r="G381" s="19"/>
      <c r="H381" s="19"/>
      <c r="I381" s="19"/>
      <c r="J381" s="32"/>
      <c r="K381" s="19"/>
      <c r="L381" s="33"/>
      <c r="M381" s="33"/>
      <c r="N381" s="33"/>
      <c r="O381" s="70"/>
      <c r="P381" s="34"/>
      <c r="Q381" s="35"/>
      <c r="R381" s="38"/>
      <c r="S381" s="65"/>
      <c r="T381" s="36"/>
      <c r="U381" s="37"/>
      <c r="V381" s="38"/>
      <c r="W381" s="19"/>
      <c r="X381" s="19"/>
      <c r="Y381" s="19"/>
      <c r="Z381" s="43"/>
      <c r="AA381" s="44"/>
      <c r="AB381" s="39"/>
      <c r="AC381" s="40"/>
      <c r="AD381" s="41"/>
      <c r="AE381" s="42"/>
      <c r="AF381" s="43"/>
      <c r="AG381" s="66"/>
      <c r="AH381" s="44"/>
      <c r="AI381" s="74"/>
      <c r="AJ381" s="75"/>
      <c r="AK381" s="45"/>
      <c r="AL381" s="46"/>
      <c r="AM381" s="47"/>
    </row>
    <row r="382" spans="1:39" x14ac:dyDescent="0.25">
      <c r="A382" s="19"/>
      <c r="B382" s="19"/>
      <c r="C382" s="19"/>
      <c r="D382" s="31"/>
      <c r="E382" s="19"/>
      <c r="F382" s="19"/>
      <c r="G382" s="19"/>
      <c r="H382" s="19"/>
      <c r="I382" s="19"/>
      <c r="J382" s="32"/>
      <c r="K382" s="19"/>
      <c r="L382" s="33"/>
      <c r="M382" s="33"/>
      <c r="N382" s="33"/>
      <c r="O382" s="70"/>
      <c r="P382" s="34"/>
      <c r="Q382" s="35"/>
      <c r="R382" s="38"/>
      <c r="S382" s="65"/>
      <c r="T382" s="36"/>
      <c r="U382" s="37"/>
      <c r="V382" s="38"/>
      <c r="W382" s="19"/>
      <c r="X382" s="19"/>
      <c r="Y382" s="19"/>
      <c r="Z382" s="43"/>
      <c r="AA382" s="44"/>
      <c r="AB382" s="39"/>
      <c r="AC382" s="40"/>
      <c r="AD382" s="41"/>
      <c r="AE382" s="42"/>
      <c r="AF382" s="43"/>
      <c r="AG382" s="66"/>
      <c r="AH382" s="44"/>
      <c r="AI382" s="74"/>
      <c r="AJ382" s="75"/>
      <c r="AK382" s="45"/>
      <c r="AL382" s="46"/>
      <c r="AM382" s="47"/>
    </row>
    <row r="383" spans="1:39" x14ac:dyDescent="0.25">
      <c r="A383" s="19"/>
      <c r="B383" s="19"/>
      <c r="C383" s="19"/>
      <c r="D383" s="31"/>
      <c r="E383" s="19"/>
      <c r="F383" s="19"/>
      <c r="G383" s="19"/>
      <c r="H383" s="19"/>
      <c r="I383" s="19"/>
      <c r="J383" s="32"/>
      <c r="K383" s="19"/>
      <c r="L383" s="33"/>
      <c r="M383" s="33"/>
      <c r="N383" s="33"/>
      <c r="O383" s="70"/>
      <c r="P383" s="34"/>
      <c r="Q383" s="35"/>
      <c r="R383" s="38"/>
      <c r="S383" s="65"/>
      <c r="T383" s="36"/>
      <c r="U383" s="37"/>
      <c r="V383" s="38"/>
      <c r="W383" s="19"/>
      <c r="X383" s="19"/>
      <c r="Y383" s="19"/>
      <c r="Z383" s="43"/>
      <c r="AA383" s="44"/>
      <c r="AB383" s="39"/>
      <c r="AC383" s="40"/>
      <c r="AD383" s="41"/>
      <c r="AE383" s="42"/>
      <c r="AF383" s="43"/>
      <c r="AG383" s="66"/>
      <c r="AH383" s="44"/>
      <c r="AI383" s="74"/>
      <c r="AJ383" s="75"/>
      <c r="AK383" s="45"/>
      <c r="AL383" s="46"/>
      <c r="AM383" s="47"/>
    </row>
    <row r="384" spans="1:39" x14ac:dyDescent="0.25">
      <c r="A384" s="19"/>
      <c r="B384" s="19"/>
      <c r="C384" s="19"/>
      <c r="D384" s="31"/>
      <c r="E384" s="19"/>
      <c r="F384" s="19"/>
      <c r="G384" s="19"/>
      <c r="H384" s="19"/>
      <c r="I384" s="19"/>
      <c r="J384" s="32"/>
      <c r="K384" s="19"/>
      <c r="L384" s="33"/>
      <c r="M384" s="33"/>
      <c r="N384" s="33"/>
      <c r="O384" s="70"/>
      <c r="P384" s="34"/>
      <c r="Q384" s="35"/>
      <c r="R384" s="38"/>
      <c r="S384" s="65"/>
      <c r="T384" s="36"/>
      <c r="U384" s="37"/>
      <c r="V384" s="38"/>
      <c r="W384" s="19"/>
      <c r="X384" s="19"/>
      <c r="Y384" s="19"/>
      <c r="Z384" s="43"/>
      <c r="AA384" s="44"/>
      <c r="AB384" s="39"/>
      <c r="AC384" s="40"/>
      <c r="AD384" s="41"/>
      <c r="AE384" s="42"/>
      <c r="AF384" s="43"/>
      <c r="AG384" s="66"/>
      <c r="AH384" s="44"/>
      <c r="AI384" s="74"/>
      <c r="AJ384" s="75"/>
      <c r="AK384" s="45"/>
      <c r="AL384" s="46"/>
      <c r="AM384" s="47"/>
    </row>
    <row r="385" spans="1:39" x14ac:dyDescent="0.25">
      <c r="A385" s="19"/>
      <c r="B385" s="19"/>
      <c r="C385" s="19"/>
      <c r="D385" s="31"/>
      <c r="E385" s="19"/>
      <c r="F385" s="19"/>
      <c r="G385" s="19"/>
      <c r="H385" s="19"/>
      <c r="I385" s="19"/>
      <c r="J385" s="32"/>
      <c r="K385" s="19"/>
      <c r="L385" s="33"/>
      <c r="M385" s="33"/>
      <c r="N385" s="33"/>
      <c r="O385" s="70"/>
      <c r="P385" s="34"/>
      <c r="Q385" s="35"/>
      <c r="R385" s="38"/>
      <c r="S385" s="65"/>
      <c r="T385" s="36"/>
      <c r="U385" s="37"/>
      <c r="V385" s="38"/>
      <c r="W385" s="19"/>
      <c r="X385" s="19"/>
      <c r="Y385" s="19"/>
      <c r="Z385" s="43"/>
      <c r="AA385" s="44"/>
      <c r="AB385" s="39"/>
      <c r="AC385" s="40"/>
      <c r="AD385" s="41"/>
      <c r="AE385" s="42"/>
      <c r="AF385" s="43"/>
      <c r="AG385" s="66"/>
      <c r="AH385" s="44"/>
      <c r="AI385" s="74"/>
      <c r="AJ385" s="75"/>
      <c r="AK385" s="45"/>
      <c r="AL385" s="46"/>
      <c r="AM385" s="47"/>
    </row>
    <row r="386" spans="1:39" x14ac:dyDescent="0.25">
      <c r="A386" s="19"/>
      <c r="B386" s="19"/>
      <c r="C386" s="19"/>
      <c r="D386" s="31"/>
      <c r="E386" s="19"/>
      <c r="F386" s="19"/>
      <c r="G386" s="19"/>
      <c r="H386" s="19"/>
      <c r="I386" s="19"/>
      <c r="J386" s="32"/>
      <c r="K386" s="19"/>
      <c r="L386" s="33"/>
      <c r="M386" s="33"/>
      <c r="N386" s="33"/>
      <c r="O386" s="70"/>
      <c r="P386" s="34"/>
      <c r="Q386" s="35"/>
      <c r="R386" s="38"/>
      <c r="S386" s="65"/>
      <c r="T386" s="36"/>
      <c r="U386" s="37"/>
      <c r="V386" s="38"/>
      <c r="W386" s="19"/>
      <c r="X386" s="19"/>
      <c r="Y386" s="19"/>
      <c r="Z386" s="43"/>
      <c r="AA386" s="44"/>
      <c r="AB386" s="39"/>
      <c r="AC386" s="40"/>
      <c r="AD386" s="41"/>
      <c r="AE386" s="42"/>
      <c r="AF386" s="43"/>
      <c r="AG386" s="66"/>
      <c r="AH386" s="44"/>
      <c r="AI386" s="74"/>
      <c r="AJ386" s="75"/>
      <c r="AK386" s="45"/>
      <c r="AL386" s="46"/>
      <c r="AM386" s="47"/>
    </row>
    <row r="387" spans="1:39" x14ac:dyDescent="0.25">
      <c r="A387" s="19"/>
      <c r="B387" s="19"/>
      <c r="C387" s="19"/>
      <c r="D387" s="31"/>
      <c r="E387" s="19"/>
      <c r="F387" s="19"/>
      <c r="G387" s="19"/>
      <c r="H387" s="19"/>
      <c r="I387" s="19"/>
      <c r="J387" s="32"/>
      <c r="K387" s="19"/>
      <c r="L387" s="33"/>
      <c r="M387" s="33"/>
      <c r="N387" s="33"/>
      <c r="O387" s="70"/>
      <c r="P387" s="34"/>
      <c r="Q387" s="35"/>
      <c r="R387" s="38"/>
      <c r="S387" s="65"/>
      <c r="T387" s="36"/>
      <c r="U387" s="37"/>
      <c r="V387" s="38"/>
      <c r="W387" s="19"/>
      <c r="X387" s="19"/>
      <c r="Y387" s="19"/>
      <c r="Z387" s="43"/>
      <c r="AA387" s="44"/>
      <c r="AB387" s="39"/>
      <c r="AC387" s="40"/>
      <c r="AD387" s="41"/>
      <c r="AE387" s="42"/>
      <c r="AF387" s="43"/>
      <c r="AG387" s="66"/>
      <c r="AH387" s="44"/>
      <c r="AI387" s="74"/>
      <c r="AJ387" s="75"/>
      <c r="AK387" s="45"/>
      <c r="AL387" s="46"/>
      <c r="AM387" s="47"/>
    </row>
    <row r="388" spans="1:39" x14ac:dyDescent="0.25">
      <c r="A388" s="19"/>
      <c r="B388" s="19"/>
      <c r="C388" s="19"/>
      <c r="D388" s="31"/>
      <c r="E388" s="19"/>
      <c r="F388" s="19"/>
      <c r="G388" s="19"/>
      <c r="H388" s="19"/>
      <c r="I388" s="19"/>
      <c r="J388" s="32"/>
      <c r="K388" s="19"/>
      <c r="L388" s="33"/>
      <c r="M388" s="33"/>
      <c r="N388" s="33"/>
      <c r="O388" s="70"/>
      <c r="P388" s="34"/>
      <c r="Q388" s="35"/>
      <c r="R388" s="38"/>
      <c r="S388" s="65"/>
      <c r="T388" s="36"/>
      <c r="U388" s="37"/>
      <c r="V388" s="38"/>
      <c r="W388" s="19"/>
      <c r="X388" s="19"/>
      <c r="Y388" s="19"/>
      <c r="Z388" s="43"/>
      <c r="AA388" s="44"/>
      <c r="AB388" s="39"/>
      <c r="AC388" s="40"/>
      <c r="AD388" s="41"/>
      <c r="AE388" s="42"/>
      <c r="AF388" s="43"/>
      <c r="AG388" s="66"/>
      <c r="AH388" s="44"/>
      <c r="AI388" s="74"/>
      <c r="AJ388" s="75"/>
      <c r="AK388" s="45"/>
      <c r="AL388" s="46"/>
      <c r="AM388" s="47"/>
    </row>
    <row r="389" spans="1:39" x14ac:dyDescent="0.25">
      <c r="A389" s="19"/>
      <c r="B389" s="19"/>
      <c r="C389" s="19"/>
      <c r="D389" s="31"/>
      <c r="E389" s="19"/>
      <c r="F389" s="19"/>
      <c r="G389" s="19"/>
      <c r="H389" s="19"/>
      <c r="I389" s="19"/>
      <c r="J389" s="32"/>
      <c r="K389" s="19"/>
      <c r="L389" s="33"/>
      <c r="M389" s="33"/>
      <c r="N389" s="33"/>
      <c r="O389" s="70"/>
      <c r="P389" s="34"/>
      <c r="Q389" s="35"/>
      <c r="R389" s="38"/>
      <c r="S389" s="65"/>
      <c r="T389" s="36"/>
      <c r="U389" s="37"/>
      <c r="V389" s="38"/>
      <c r="W389" s="19"/>
      <c r="X389" s="19"/>
      <c r="Y389" s="19"/>
      <c r="Z389" s="43"/>
      <c r="AA389" s="44"/>
      <c r="AB389" s="39"/>
      <c r="AC389" s="40"/>
      <c r="AD389" s="41"/>
      <c r="AE389" s="42"/>
      <c r="AF389" s="43"/>
      <c r="AG389" s="66"/>
      <c r="AH389" s="44"/>
      <c r="AI389" s="74"/>
      <c r="AJ389" s="75"/>
      <c r="AK389" s="45"/>
      <c r="AL389" s="46"/>
      <c r="AM389" s="47"/>
    </row>
    <row r="390" spans="1:39" x14ac:dyDescent="0.25">
      <c r="A390" s="19"/>
      <c r="B390" s="19"/>
      <c r="C390" s="19"/>
      <c r="D390" s="31"/>
      <c r="E390" s="19"/>
      <c r="F390" s="19"/>
      <c r="G390" s="19"/>
      <c r="H390" s="19"/>
      <c r="I390" s="19"/>
      <c r="J390" s="32"/>
      <c r="K390" s="19"/>
      <c r="L390" s="33"/>
      <c r="M390" s="33"/>
      <c r="N390" s="33"/>
      <c r="O390" s="70"/>
      <c r="P390" s="34"/>
      <c r="Q390" s="35"/>
      <c r="R390" s="38"/>
      <c r="S390" s="65"/>
      <c r="T390" s="36"/>
      <c r="U390" s="37"/>
      <c r="V390" s="38"/>
      <c r="W390" s="19"/>
      <c r="X390" s="19"/>
      <c r="Y390" s="19"/>
      <c r="Z390" s="43"/>
      <c r="AA390" s="44"/>
      <c r="AB390" s="39"/>
      <c r="AC390" s="40"/>
      <c r="AD390" s="41"/>
      <c r="AE390" s="42"/>
      <c r="AF390" s="43"/>
      <c r="AG390" s="66"/>
      <c r="AH390" s="44"/>
      <c r="AI390" s="74"/>
      <c r="AJ390" s="75"/>
      <c r="AK390" s="45"/>
      <c r="AL390" s="46"/>
      <c r="AM390" s="47"/>
    </row>
    <row r="391" spans="1:39" x14ac:dyDescent="0.25">
      <c r="A391" s="19"/>
      <c r="B391" s="19"/>
      <c r="C391" s="19"/>
      <c r="D391" s="31"/>
      <c r="E391" s="19"/>
      <c r="F391" s="19"/>
      <c r="G391" s="19"/>
      <c r="H391" s="19"/>
      <c r="I391" s="19"/>
      <c r="J391" s="32"/>
      <c r="K391" s="19"/>
      <c r="L391" s="33"/>
      <c r="M391" s="33"/>
      <c r="N391" s="33"/>
      <c r="O391" s="70"/>
      <c r="P391" s="34"/>
      <c r="Q391" s="35"/>
      <c r="R391" s="38"/>
      <c r="S391" s="65"/>
      <c r="T391" s="36"/>
      <c r="U391" s="37"/>
      <c r="V391" s="38"/>
      <c r="W391" s="19"/>
      <c r="X391" s="19"/>
      <c r="Y391" s="19"/>
      <c r="Z391" s="43"/>
      <c r="AA391" s="44"/>
      <c r="AB391" s="39"/>
      <c r="AC391" s="40"/>
      <c r="AD391" s="41"/>
      <c r="AE391" s="42"/>
      <c r="AF391" s="43"/>
      <c r="AG391" s="66"/>
      <c r="AH391" s="44"/>
      <c r="AI391" s="74"/>
      <c r="AJ391" s="75"/>
      <c r="AK391" s="45"/>
      <c r="AL391" s="46"/>
      <c r="AM391" s="47"/>
    </row>
    <row r="392" spans="1:39" x14ac:dyDescent="0.25">
      <c r="A392" s="19"/>
      <c r="B392" s="19"/>
      <c r="C392" s="19"/>
      <c r="D392" s="31"/>
      <c r="E392" s="19"/>
      <c r="F392" s="19"/>
      <c r="G392" s="19"/>
      <c r="H392" s="19"/>
      <c r="I392" s="19"/>
      <c r="J392" s="32"/>
      <c r="K392" s="19"/>
      <c r="L392" s="33"/>
      <c r="M392" s="33"/>
      <c r="N392" s="33"/>
      <c r="O392" s="70"/>
      <c r="P392" s="34"/>
      <c r="Q392" s="35"/>
      <c r="R392" s="38"/>
      <c r="S392" s="65"/>
      <c r="T392" s="36"/>
      <c r="U392" s="37"/>
      <c r="V392" s="38"/>
      <c r="W392" s="19"/>
      <c r="X392" s="19"/>
      <c r="Y392" s="19"/>
      <c r="Z392" s="43"/>
      <c r="AA392" s="44"/>
      <c r="AB392" s="39"/>
      <c r="AC392" s="40"/>
      <c r="AD392" s="41"/>
      <c r="AE392" s="42"/>
      <c r="AF392" s="43"/>
      <c r="AG392" s="66"/>
      <c r="AH392" s="44"/>
      <c r="AI392" s="74"/>
      <c r="AJ392" s="75"/>
      <c r="AK392" s="45"/>
      <c r="AL392" s="46"/>
      <c r="AM392" s="47"/>
    </row>
    <row r="393" spans="1:39" x14ac:dyDescent="0.25">
      <c r="A393" s="19"/>
      <c r="B393" s="19"/>
      <c r="C393" s="19"/>
      <c r="D393" s="31"/>
      <c r="E393" s="19"/>
      <c r="F393" s="19"/>
      <c r="G393" s="19"/>
      <c r="H393" s="19"/>
      <c r="I393" s="19"/>
      <c r="J393" s="32"/>
      <c r="K393" s="19"/>
      <c r="L393" s="33"/>
      <c r="M393" s="33"/>
      <c r="N393" s="33"/>
      <c r="O393" s="70"/>
      <c r="P393" s="34"/>
      <c r="Q393" s="35"/>
      <c r="R393" s="38"/>
      <c r="S393" s="65"/>
      <c r="T393" s="36"/>
      <c r="U393" s="37"/>
      <c r="V393" s="38"/>
      <c r="W393" s="19"/>
      <c r="X393" s="19"/>
      <c r="Y393" s="19"/>
      <c r="Z393" s="43"/>
      <c r="AA393" s="44"/>
      <c r="AB393" s="39"/>
      <c r="AC393" s="40"/>
      <c r="AD393" s="41"/>
      <c r="AE393" s="42"/>
      <c r="AF393" s="43"/>
      <c r="AG393" s="66"/>
      <c r="AH393" s="44"/>
      <c r="AI393" s="74"/>
      <c r="AJ393" s="75"/>
      <c r="AK393" s="45"/>
      <c r="AL393" s="46"/>
      <c r="AM393" s="47"/>
    </row>
    <row r="394" spans="1:39" x14ac:dyDescent="0.25">
      <c r="A394" s="19"/>
      <c r="B394" s="19"/>
      <c r="C394" s="19"/>
      <c r="D394" s="31"/>
      <c r="E394" s="19"/>
      <c r="F394" s="19"/>
      <c r="G394" s="19"/>
      <c r="H394" s="19"/>
      <c r="I394" s="19"/>
      <c r="J394" s="32"/>
      <c r="K394" s="19"/>
      <c r="L394" s="33"/>
      <c r="M394" s="33"/>
      <c r="N394" s="33"/>
      <c r="O394" s="70"/>
      <c r="P394" s="34"/>
      <c r="Q394" s="35"/>
      <c r="R394" s="38"/>
      <c r="S394" s="65"/>
      <c r="T394" s="36"/>
      <c r="U394" s="37"/>
      <c r="V394" s="38"/>
      <c r="W394" s="19"/>
      <c r="X394" s="19"/>
      <c r="Y394" s="19"/>
      <c r="Z394" s="43"/>
      <c r="AA394" s="44"/>
      <c r="AB394" s="39"/>
      <c r="AC394" s="40"/>
      <c r="AD394" s="41"/>
      <c r="AE394" s="42"/>
      <c r="AF394" s="43"/>
      <c r="AG394" s="66"/>
      <c r="AH394" s="44"/>
      <c r="AI394" s="74"/>
      <c r="AJ394" s="75"/>
      <c r="AK394" s="45"/>
      <c r="AL394" s="46"/>
      <c r="AM394" s="47"/>
    </row>
    <row r="395" spans="1:39" x14ac:dyDescent="0.25">
      <c r="A395" s="19"/>
      <c r="B395" s="19"/>
      <c r="C395" s="19"/>
      <c r="D395" s="31"/>
      <c r="E395" s="19"/>
      <c r="F395" s="19"/>
      <c r="G395" s="19"/>
      <c r="H395" s="19"/>
      <c r="I395" s="19"/>
      <c r="J395" s="32"/>
      <c r="K395" s="19"/>
      <c r="L395" s="33"/>
      <c r="M395" s="33"/>
      <c r="N395" s="33"/>
      <c r="O395" s="70"/>
      <c r="P395" s="34"/>
      <c r="Q395" s="35"/>
      <c r="R395" s="38"/>
      <c r="S395" s="65"/>
      <c r="T395" s="36"/>
      <c r="U395" s="37"/>
      <c r="V395" s="38"/>
      <c r="W395" s="19"/>
      <c r="X395" s="19"/>
      <c r="Y395" s="19"/>
      <c r="Z395" s="43"/>
      <c r="AA395" s="44"/>
      <c r="AB395" s="39"/>
      <c r="AC395" s="40"/>
      <c r="AD395" s="41"/>
      <c r="AE395" s="42"/>
      <c r="AF395" s="43"/>
      <c r="AG395" s="66"/>
      <c r="AH395" s="44"/>
      <c r="AI395" s="74"/>
      <c r="AJ395" s="75"/>
      <c r="AK395" s="45"/>
      <c r="AL395" s="46"/>
      <c r="AM395" s="47"/>
    </row>
    <row r="396" spans="1:39" x14ac:dyDescent="0.25">
      <c r="A396" s="19"/>
      <c r="B396" s="19"/>
      <c r="C396" s="19"/>
      <c r="D396" s="31"/>
      <c r="E396" s="19"/>
      <c r="F396" s="19"/>
      <c r="G396" s="19"/>
      <c r="H396" s="19"/>
      <c r="I396" s="19"/>
      <c r="J396" s="32"/>
      <c r="K396" s="19"/>
      <c r="L396" s="33"/>
      <c r="M396" s="33"/>
      <c r="N396" s="33"/>
      <c r="O396" s="70"/>
      <c r="P396" s="34"/>
      <c r="Q396" s="35"/>
      <c r="R396" s="38"/>
      <c r="S396" s="65"/>
      <c r="T396" s="36"/>
      <c r="U396" s="37"/>
      <c r="V396" s="38"/>
      <c r="W396" s="19"/>
      <c r="X396" s="19"/>
      <c r="Y396" s="19"/>
      <c r="Z396" s="43"/>
      <c r="AA396" s="44"/>
      <c r="AB396" s="39"/>
      <c r="AC396" s="40"/>
      <c r="AD396" s="41"/>
      <c r="AE396" s="42"/>
      <c r="AF396" s="43"/>
      <c r="AG396" s="66"/>
      <c r="AH396" s="44"/>
      <c r="AI396" s="74"/>
      <c r="AJ396" s="75"/>
      <c r="AK396" s="45"/>
      <c r="AL396" s="46"/>
      <c r="AM396" s="47"/>
    </row>
    <row r="397" spans="1:39" x14ac:dyDescent="0.25">
      <c r="A397" s="19"/>
      <c r="B397" s="19"/>
      <c r="C397" s="19"/>
      <c r="D397" s="31"/>
      <c r="E397" s="19"/>
      <c r="F397" s="19"/>
      <c r="G397" s="19"/>
      <c r="H397" s="19"/>
      <c r="I397" s="19"/>
      <c r="J397" s="32"/>
      <c r="K397" s="19"/>
      <c r="L397" s="33"/>
      <c r="M397" s="33"/>
      <c r="N397" s="33"/>
      <c r="O397" s="70"/>
      <c r="P397" s="34"/>
      <c r="Q397" s="35"/>
      <c r="R397" s="38"/>
      <c r="S397" s="65"/>
      <c r="T397" s="36"/>
      <c r="U397" s="37"/>
      <c r="V397" s="38"/>
      <c r="W397" s="19"/>
      <c r="X397" s="19"/>
      <c r="Y397" s="19"/>
      <c r="Z397" s="43"/>
      <c r="AA397" s="44"/>
      <c r="AB397" s="39"/>
      <c r="AC397" s="40"/>
      <c r="AD397" s="41"/>
      <c r="AE397" s="42"/>
      <c r="AF397" s="43"/>
      <c r="AG397" s="66"/>
      <c r="AH397" s="44"/>
      <c r="AI397" s="74"/>
      <c r="AJ397" s="75"/>
      <c r="AK397" s="45"/>
      <c r="AL397" s="46"/>
      <c r="AM397" s="47"/>
    </row>
    <row r="398" spans="1:39" x14ac:dyDescent="0.25">
      <c r="A398" s="19"/>
      <c r="B398" s="19"/>
      <c r="C398" s="19"/>
      <c r="D398" s="31"/>
      <c r="E398" s="19"/>
      <c r="F398" s="19"/>
      <c r="G398" s="19"/>
      <c r="H398" s="19"/>
      <c r="I398" s="19"/>
      <c r="J398" s="32"/>
      <c r="K398" s="19"/>
      <c r="L398" s="33"/>
      <c r="M398" s="33"/>
      <c r="N398" s="33"/>
      <c r="O398" s="70"/>
      <c r="P398" s="34"/>
      <c r="Q398" s="35"/>
      <c r="R398" s="38"/>
      <c r="S398" s="65"/>
      <c r="T398" s="36"/>
      <c r="U398" s="37"/>
      <c r="V398" s="38"/>
      <c r="W398" s="19"/>
      <c r="X398" s="19"/>
      <c r="Y398" s="19"/>
      <c r="Z398" s="43"/>
      <c r="AA398" s="44"/>
      <c r="AB398" s="39"/>
      <c r="AC398" s="40"/>
      <c r="AD398" s="41"/>
      <c r="AE398" s="42"/>
      <c r="AF398" s="43"/>
      <c r="AG398" s="66"/>
      <c r="AH398" s="44"/>
      <c r="AI398" s="74"/>
      <c r="AJ398" s="75"/>
      <c r="AK398" s="45"/>
      <c r="AL398" s="46"/>
      <c r="AM398" s="47"/>
    </row>
    <row r="399" spans="1:39" x14ac:dyDescent="0.25">
      <c r="A399" s="19"/>
      <c r="B399" s="19"/>
      <c r="C399" s="19"/>
      <c r="D399" s="31"/>
      <c r="E399" s="19"/>
      <c r="F399" s="19"/>
      <c r="G399" s="19"/>
      <c r="H399" s="19"/>
      <c r="I399" s="19"/>
      <c r="J399" s="32"/>
      <c r="K399" s="19"/>
      <c r="L399" s="33"/>
      <c r="M399" s="33"/>
      <c r="N399" s="33"/>
      <c r="O399" s="70"/>
      <c r="P399" s="34"/>
      <c r="Q399" s="35"/>
      <c r="R399" s="38"/>
      <c r="S399" s="65"/>
      <c r="T399" s="36"/>
      <c r="U399" s="37"/>
      <c r="V399" s="38"/>
      <c r="W399" s="19"/>
      <c r="X399" s="19"/>
      <c r="Y399" s="19"/>
      <c r="Z399" s="43"/>
      <c r="AA399" s="44"/>
      <c r="AB399" s="39"/>
      <c r="AC399" s="40"/>
      <c r="AD399" s="41"/>
      <c r="AE399" s="42"/>
      <c r="AF399" s="43"/>
      <c r="AG399" s="66"/>
      <c r="AH399" s="44"/>
      <c r="AI399" s="74"/>
      <c r="AJ399" s="75"/>
      <c r="AK399" s="45"/>
      <c r="AL399" s="46"/>
      <c r="AM399" s="47"/>
    </row>
    <row r="400" spans="1:39" x14ac:dyDescent="0.25">
      <c r="A400" s="19"/>
      <c r="B400" s="19"/>
      <c r="C400" s="19"/>
      <c r="D400" s="31"/>
      <c r="E400" s="19"/>
      <c r="F400" s="19"/>
      <c r="G400" s="19"/>
      <c r="H400" s="19"/>
      <c r="I400" s="19"/>
      <c r="J400" s="32"/>
      <c r="K400" s="19"/>
      <c r="L400" s="33"/>
      <c r="M400" s="33"/>
      <c r="N400" s="33"/>
      <c r="O400" s="70"/>
      <c r="P400" s="34"/>
      <c r="Q400" s="35"/>
      <c r="R400" s="38"/>
      <c r="S400" s="65"/>
      <c r="T400" s="36"/>
      <c r="U400" s="37"/>
      <c r="V400" s="38"/>
      <c r="W400" s="19"/>
      <c r="X400" s="19"/>
      <c r="Y400" s="19"/>
      <c r="Z400" s="43"/>
      <c r="AA400" s="44"/>
      <c r="AB400" s="39"/>
      <c r="AC400" s="40"/>
      <c r="AD400" s="41"/>
      <c r="AE400" s="42"/>
      <c r="AF400" s="43"/>
      <c r="AG400" s="66"/>
      <c r="AH400" s="44"/>
      <c r="AI400" s="74"/>
      <c r="AJ400" s="75"/>
      <c r="AK400" s="45"/>
      <c r="AL400" s="46"/>
      <c r="AM400" s="47"/>
    </row>
    <row r="401" spans="1:39" x14ac:dyDescent="0.25">
      <c r="A401" s="19"/>
      <c r="B401" s="19"/>
      <c r="C401" s="19"/>
      <c r="D401" s="31"/>
      <c r="E401" s="19"/>
      <c r="F401" s="19"/>
      <c r="G401" s="19"/>
      <c r="H401" s="19"/>
      <c r="I401" s="19"/>
      <c r="J401" s="32"/>
      <c r="K401" s="19"/>
      <c r="L401" s="33"/>
      <c r="M401" s="33"/>
      <c r="N401" s="33"/>
      <c r="O401" s="70"/>
      <c r="P401" s="34"/>
      <c r="Q401" s="35"/>
      <c r="R401" s="38"/>
      <c r="S401" s="65"/>
      <c r="T401" s="36"/>
      <c r="U401" s="37"/>
      <c r="V401" s="38"/>
      <c r="W401" s="19"/>
      <c r="X401" s="19"/>
      <c r="Y401" s="19"/>
      <c r="Z401" s="43"/>
      <c r="AA401" s="44"/>
      <c r="AB401" s="39"/>
      <c r="AC401" s="40"/>
      <c r="AD401" s="41"/>
      <c r="AE401" s="42"/>
      <c r="AF401" s="43"/>
      <c r="AG401" s="66"/>
      <c r="AH401" s="44"/>
      <c r="AI401" s="74"/>
      <c r="AJ401" s="75"/>
      <c r="AK401" s="45"/>
      <c r="AL401" s="46"/>
      <c r="AM401" s="47"/>
    </row>
    <row r="402" spans="1:39" x14ac:dyDescent="0.25">
      <c r="A402" s="19"/>
      <c r="B402" s="19"/>
      <c r="C402" s="19"/>
      <c r="D402" s="31"/>
      <c r="E402" s="19"/>
      <c r="F402" s="19"/>
      <c r="G402" s="19"/>
      <c r="H402" s="19"/>
      <c r="I402" s="19"/>
      <c r="J402" s="32"/>
      <c r="K402" s="19"/>
      <c r="L402" s="33"/>
      <c r="M402" s="33"/>
      <c r="N402" s="33"/>
      <c r="O402" s="70"/>
      <c r="P402" s="34"/>
      <c r="Q402" s="35"/>
      <c r="R402" s="38"/>
      <c r="S402" s="65"/>
      <c r="T402" s="36"/>
      <c r="U402" s="37"/>
      <c r="V402" s="38"/>
      <c r="W402" s="19"/>
      <c r="X402" s="19"/>
      <c r="Y402" s="19"/>
      <c r="Z402" s="43"/>
      <c r="AA402" s="44"/>
      <c r="AB402" s="39"/>
      <c r="AC402" s="40"/>
      <c r="AD402" s="41"/>
      <c r="AE402" s="42"/>
      <c r="AF402" s="43"/>
      <c r="AG402" s="66"/>
      <c r="AH402" s="44"/>
      <c r="AI402" s="74"/>
      <c r="AJ402" s="75"/>
      <c r="AK402" s="45"/>
      <c r="AL402" s="46"/>
      <c r="AM402" s="47"/>
    </row>
    <row r="403" spans="1:39" x14ac:dyDescent="0.25">
      <c r="A403" s="19"/>
      <c r="B403" s="19"/>
      <c r="C403" s="19"/>
      <c r="D403" s="31"/>
      <c r="E403" s="19"/>
      <c r="F403" s="19"/>
      <c r="G403" s="19"/>
      <c r="H403" s="19"/>
      <c r="I403" s="19"/>
      <c r="J403" s="32"/>
      <c r="K403" s="19"/>
      <c r="L403" s="33"/>
      <c r="M403" s="33"/>
      <c r="N403" s="33"/>
      <c r="O403" s="70"/>
      <c r="P403" s="34"/>
      <c r="Q403" s="35"/>
      <c r="R403" s="38"/>
      <c r="S403" s="65"/>
      <c r="T403" s="36"/>
      <c r="U403" s="37"/>
      <c r="V403" s="38"/>
      <c r="W403" s="19"/>
      <c r="X403" s="19"/>
      <c r="Y403" s="19"/>
      <c r="Z403" s="43"/>
      <c r="AA403" s="44"/>
      <c r="AB403" s="39"/>
      <c r="AC403" s="40"/>
      <c r="AD403" s="41"/>
      <c r="AE403" s="42"/>
      <c r="AF403" s="43"/>
      <c r="AG403" s="66"/>
      <c r="AH403" s="44"/>
      <c r="AI403" s="74"/>
      <c r="AJ403" s="75"/>
      <c r="AK403" s="45"/>
      <c r="AL403" s="46"/>
      <c r="AM403" s="47"/>
    </row>
    <row r="404" spans="1:39" x14ac:dyDescent="0.25">
      <c r="A404" s="19"/>
      <c r="B404" s="19"/>
      <c r="C404" s="19"/>
      <c r="D404" s="31"/>
      <c r="E404" s="19"/>
      <c r="F404" s="19"/>
      <c r="G404" s="19"/>
      <c r="H404" s="19"/>
      <c r="I404" s="19"/>
      <c r="J404" s="32"/>
      <c r="K404" s="19"/>
      <c r="L404" s="33"/>
      <c r="M404" s="33"/>
      <c r="N404" s="33"/>
      <c r="O404" s="70"/>
      <c r="P404" s="34"/>
      <c r="Q404" s="35"/>
      <c r="R404" s="38"/>
      <c r="S404" s="65"/>
      <c r="T404" s="36"/>
      <c r="U404" s="37"/>
      <c r="V404" s="38"/>
      <c r="W404" s="19"/>
      <c r="X404" s="19"/>
      <c r="Y404" s="19"/>
      <c r="Z404" s="43"/>
      <c r="AA404" s="44"/>
      <c r="AB404" s="39"/>
      <c r="AC404" s="40"/>
      <c r="AD404" s="41"/>
      <c r="AE404" s="42"/>
      <c r="AF404" s="43"/>
      <c r="AG404" s="66"/>
      <c r="AH404" s="44"/>
      <c r="AI404" s="74"/>
      <c r="AJ404" s="75"/>
      <c r="AK404" s="45"/>
      <c r="AL404" s="46"/>
      <c r="AM404" s="47"/>
    </row>
    <row r="405" spans="1:39" x14ac:dyDescent="0.25">
      <c r="A405" s="19"/>
      <c r="B405" s="19"/>
      <c r="C405" s="19"/>
      <c r="D405" s="31"/>
      <c r="E405" s="19"/>
      <c r="F405" s="19"/>
      <c r="G405" s="19"/>
      <c r="H405" s="19"/>
      <c r="I405" s="19"/>
      <c r="J405" s="32"/>
      <c r="K405" s="19"/>
      <c r="L405" s="33"/>
      <c r="M405" s="33"/>
      <c r="N405" s="33"/>
      <c r="O405" s="70"/>
      <c r="P405" s="34"/>
      <c r="Q405" s="35"/>
      <c r="R405" s="38"/>
      <c r="S405" s="65"/>
      <c r="T405" s="36"/>
      <c r="U405" s="37"/>
      <c r="V405" s="38"/>
      <c r="W405" s="19"/>
      <c r="X405" s="19"/>
      <c r="Y405" s="19"/>
      <c r="Z405" s="43"/>
      <c r="AA405" s="44"/>
      <c r="AB405" s="39"/>
      <c r="AC405" s="40"/>
      <c r="AD405" s="41"/>
      <c r="AE405" s="42"/>
      <c r="AF405" s="43"/>
      <c r="AG405" s="66"/>
      <c r="AH405" s="44"/>
      <c r="AI405" s="74"/>
      <c r="AJ405" s="75"/>
      <c r="AK405" s="45"/>
      <c r="AL405" s="46"/>
      <c r="AM405" s="47"/>
    </row>
    <row r="406" spans="1:39" x14ac:dyDescent="0.25">
      <c r="A406" s="19"/>
      <c r="B406" s="19"/>
      <c r="C406" s="19"/>
      <c r="D406" s="31"/>
      <c r="E406" s="19"/>
      <c r="F406" s="19"/>
      <c r="G406" s="19"/>
      <c r="H406" s="19"/>
      <c r="I406" s="19"/>
      <c r="J406" s="32"/>
      <c r="K406" s="19"/>
      <c r="L406" s="33"/>
      <c r="M406" s="33"/>
      <c r="N406" s="33"/>
      <c r="O406" s="70"/>
      <c r="P406" s="34"/>
      <c r="Q406" s="35"/>
      <c r="R406" s="38"/>
      <c r="S406" s="65"/>
      <c r="T406" s="36"/>
      <c r="U406" s="37"/>
      <c r="V406" s="38"/>
      <c r="W406" s="19"/>
      <c r="X406" s="19"/>
      <c r="Y406" s="19"/>
      <c r="Z406" s="43"/>
      <c r="AA406" s="44"/>
      <c r="AB406" s="39"/>
      <c r="AC406" s="40"/>
      <c r="AD406" s="41"/>
      <c r="AE406" s="42"/>
      <c r="AF406" s="43"/>
      <c r="AG406" s="66"/>
      <c r="AH406" s="44"/>
      <c r="AI406" s="74"/>
      <c r="AJ406" s="75"/>
      <c r="AK406" s="45"/>
      <c r="AL406" s="46"/>
      <c r="AM406" s="47"/>
    </row>
    <row r="407" spans="1:39" x14ac:dyDescent="0.25">
      <c r="A407" s="19"/>
      <c r="B407" s="19"/>
      <c r="C407" s="19"/>
      <c r="D407" s="31"/>
      <c r="E407" s="19"/>
      <c r="F407" s="19"/>
      <c r="G407" s="19"/>
      <c r="H407" s="19"/>
      <c r="I407" s="19"/>
      <c r="J407" s="32"/>
      <c r="K407" s="19"/>
      <c r="L407" s="33"/>
      <c r="M407" s="33"/>
      <c r="N407" s="33"/>
      <c r="O407" s="70"/>
      <c r="P407" s="34"/>
      <c r="Q407" s="35"/>
      <c r="R407" s="38"/>
      <c r="S407" s="65"/>
      <c r="T407" s="36"/>
      <c r="U407" s="37"/>
      <c r="V407" s="38"/>
      <c r="W407" s="19"/>
      <c r="X407" s="19"/>
      <c r="Y407" s="19"/>
      <c r="Z407" s="43"/>
      <c r="AA407" s="44"/>
      <c r="AB407" s="39"/>
      <c r="AC407" s="40"/>
      <c r="AD407" s="41"/>
      <c r="AE407" s="42"/>
      <c r="AF407" s="43"/>
      <c r="AG407" s="66"/>
      <c r="AH407" s="44"/>
      <c r="AI407" s="74"/>
      <c r="AJ407" s="75"/>
      <c r="AK407" s="45"/>
      <c r="AL407" s="46"/>
      <c r="AM407" s="47"/>
    </row>
    <row r="408" spans="1:39" x14ac:dyDescent="0.25">
      <c r="A408" s="19"/>
      <c r="B408" s="19"/>
      <c r="C408" s="19"/>
      <c r="D408" s="31"/>
      <c r="E408" s="19"/>
      <c r="F408" s="19"/>
      <c r="G408" s="19"/>
      <c r="H408" s="19"/>
      <c r="I408" s="19"/>
      <c r="J408" s="32"/>
      <c r="K408" s="19"/>
      <c r="L408" s="33"/>
      <c r="M408" s="33"/>
      <c r="N408" s="33"/>
      <c r="O408" s="70"/>
      <c r="P408" s="34"/>
      <c r="Q408" s="35"/>
      <c r="R408" s="38"/>
      <c r="S408" s="65"/>
      <c r="T408" s="36"/>
      <c r="U408" s="37"/>
      <c r="V408" s="38"/>
      <c r="W408" s="19"/>
      <c r="X408" s="19"/>
      <c r="Y408" s="19"/>
      <c r="Z408" s="43"/>
      <c r="AA408" s="44"/>
      <c r="AB408" s="39"/>
      <c r="AC408" s="40"/>
      <c r="AD408" s="41"/>
      <c r="AE408" s="42"/>
      <c r="AF408" s="43"/>
      <c r="AG408" s="66"/>
      <c r="AH408" s="44"/>
      <c r="AI408" s="74"/>
      <c r="AJ408" s="75"/>
      <c r="AK408" s="45"/>
      <c r="AL408" s="46"/>
      <c r="AM408" s="47"/>
    </row>
    <row r="409" spans="1:39" x14ac:dyDescent="0.25">
      <c r="A409" s="19"/>
      <c r="B409" s="19"/>
      <c r="C409" s="19"/>
      <c r="D409" s="31"/>
      <c r="E409" s="19"/>
      <c r="F409" s="19"/>
      <c r="G409" s="19"/>
      <c r="H409" s="19"/>
      <c r="I409" s="19"/>
      <c r="J409" s="32"/>
      <c r="K409" s="19"/>
      <c r="L409" s="33"/>
      <c r="M409" s="33"/>
      <c r="N409" s="33"/>
      <c r="O409" s="70"/>
      <c r="P409" s="34"/>
      <c r="Q409" s="35"/>
      <c r="R409" s="38"/>
      <c r="S409" s="65"/>
      <c r="T409" s="36"/>
      <c r="U409" s="37"/>
      <c r="V409" s="38"/>
      <c r="W409" s="19"/>
      <c r="X409" s="19"/>
      <c r="Y409" s="19"/>
      <c r="Z409" s="43"/>
      <c r="AA409" s="44"/>
      <c r="AB409" s="39"/>
      <c r="AC409" s="40"/>
      <c r="AD409" s="41"/>
      <c r="AE409" s="42"/>
      <c r="AF409" s="43"/>
      <c r="AG409" s="66"/>
      <c r="AH409" s="44"/>
      <c r="AI409" s="74"/>
      <c r="AJ409" s="75"/>
      <c r="AK409" s="45"/>
      <c r="AL409" s="46"/>
      <c r="AM409" s="47"/>
    </row>
    <row r="410" spans="1:39" x14ac:dyDescent="0.25">
      <c r="A410" s="19"/>
      <c r="B410" s="19"/>
      <c r="C410" s="19"/>
      <c r="D410" s="31"/>
      <c r="E410" s="19"/>
      <c r="F410" s="19"/>
      <c r="G410" s="19"/>
      <c r="H410" s="19"/>
      <c r="I410" s="19"/>
      <c r="J410" s="32"/>
      <c r="K410" s="19"/>
      <c r="L410" s="33"/>
      <c r="M410" s="33"/>
      <c r="N410" s="33"/>
      <c r="O410" s="70"/>
      <c r="P410" s="34"/>
      <c r="Q410" s="35"/>
      <c r="R410" s="38"/>
      <c r="S410" s="65"/>
      <c r="T410" s="36"/>
      <c r="U410" s="37"/>
      <c r="V410" s="38"/>
      <c r="W410" s="19"/>
      <c r="X410" s="19"/>
      <c r="Y410" s="19"/>
      <c r="Z410" s="43"/>
      <c r="AA410" s="44"/>
      <c r="AB410" s="39"/>
      <c r="AC410" s="40"/>
      <c r="AD410" s="41"/>
      <c r="AE410" s="42"/>
      <c r="AF410" s="43"/>
      <c r="AG410" s="66"/>
      <c r="AH410" s="44"/>
      <c r="AI410" s="74"/>
      <c r="AJ410" s="75"/>
      <c r="AK410" s="45"/>
      <c r="AL410" s="46"/>
      <c r="AM410" s="47"/>
    </row>
    <row r="411" spans="1:39" x14ac:dyDescent="0.25">
      <c r="A411" s="19"/>
      <c r="B411" s="19"/>
      <c r="C411" s="19"/>
      <c r="D411" s="31"/>
      <c r="E411" s="19"/>
      <c r="F411" s="19"/>
      <c r="G411" s="19"/>
      <c r="H411" s="19"/>
      <c r="I411" s="19"/>
      <c r="J411" s="32"/>
      <c r="K411" s="19"/>
      <c r="L411" s="33"/>
      <c r="M411" s="33"/>
      <c r="N411" s="33"/>
      <c r="O411" s="70"/>
      <c r="P411" s="34"/>
      <c r="Q411" s="35"/>
      <c r="R411" s="38"/>
      <c r="S411" s="65"/>
      <c r="T411" s="36"/>
      <c r="U411" s="37"/>
      <c r="V411" s="38"/>
      <c r="W411" s="19"/>
      <c r="X411" s="19"/>
      <c r="Y411" s="19"/>
      <c r="Z411" s="43"/>
      <c r="AA411" s="44"/>
      <c r="AB411" s="39"/>
      <c r="AC411" s="40"/>
      <c r="AD411" s="41"/>
      <c r="AE411" s="42"/>
      <c r="AF411" s="43"/>
      <c r="AG411" s="66"/>
      <c r="AH411" s="44"/>
      <c r="AI411" s="74"/>
      <c r="AJ411" s="75"/>
      <c r="AK411" s="45"/>
      <c r="AL411" s="46"/>
      <c r="AM411" s="47"/>
    </row>
    <row r="412" spans="1:39" x14ac:dyDescent="0.25">
      <c r="A412" s="19"/>
      <c r="B412" s="19"/>
      <c r="C412" s="19"/>
      <c r="D412" s="31"/>
      <c r="E412" s="19"/>
      <c r="F412" s="19"/>
      <c r="G412" s="19"/>
      <c r="H412" s="19"/>
      <c r="I412" s="19"/>
      <c r="J412" s="32"/>
      <c r="K412" s="19"/>
      <c r="L412" s="33"/>
      <c r="M412" s="33"/>
      <c r="N412" s="33"/>
      <c r="O412" s="70"/>
      <c r="P412" s="34"/>
      <c r="Q412" s="35"/>
      <c r="R412" s="38"/>
      <c r="S412" s="65"/>
      <c r="T412" s="36"/>
      <c r="U412" s="37"/>
      <c r="V412" s="38"/>
      <c r="W412" s="19"/>
      <c r="X412" s="19"/>
      <c r="Y412" s="19"/>
      <c r="Z412" s="43"/>
      <c r="AA412" s="44"/>
      <c r="AB412" s="39"/>
      <c r="AC412" s="40"/>
      <c r="AD412" s="41"/>
      <c r="AE412" s="42"/>
      <c r="AF412" s="43"/>
      <c r="AG412" s="66"/>
      <c r="AH412" s="44"/>
      <c r="AI412" s="74"/>
      <c r="AJ412" s="75"/>
      <c r="AK412" s="45"/>
      <c r="AL412" s="46"/>
      <c r="AM412" s="47"/>
    </row>
    <row r="413" spans="1:39" x14ac:dyDescent="0.25">
      <c r="A413" s="19"/>
      <c r="B413" s="19"/>
      <c r="C413" s="19"/>
      <c r="D413" s="31"/>
      <c r="E413" s="19"/>
      <c r="F413" s="19"/>
      <c r="G413" s="19"/>
      <c r="H413" s="19"/>
      <c r="I413" s="19"/>
      <c r="J413" s="32"/>
      <c r="K413" s="19"/>
      <c r="L413" s="33"/>
      <c r="M413" s="33"/>
      <c r="N413" s="33"/>
      <c r="O413" s="70"/>
      <c r="P413" s="34"/>
      <c r="Q413" s="35"/>
      <c r="R413" s="38"/>
      <c r="S413" s="65"/>
      <c r="T413" s="36"/>
      <c r="U413" s="37"/>
      <c r="V413" s="38"/>
      <c r="W413" s="19"/>
      <c r="X413" s="19"/>
      <c r="Y413" s="19"/>
      <c r="Z413" s="43"/>
      <c r="AA413" s="44"/>
      <c r="AB413" s="39"/>
      <c r="AC413" s="40"/>
      <c r="AD413" s="41"/>
      <c r="AE413" s="42"/>
      <c r="AF413" s="43"/>
      <c r="AG413" s="66"/>
      <c r="AH413" s="44"/>
      <c r="AI413" s="74"/>
      <c r="AJ413" s="75"/>
      <c r="AK413" s="45"/>
      <c r="AL413" s="46"/>
      <c r="AM413" s="47"/>
    </row>
    <row r="414" spans="1:39" x14ac:dyDescent="0.25">
      <c r="A414" s="19"/>
      <c r="B414" s="19"/>
      <c r="C414" s="19"/>
      <c r="D414" s="31"/>
      <c r="E414" s="19"/>
      <c r="F414" s="19"/>
      <c r="G414" s="19"/>
      <c r="H414" s="19"/>
      <c r="I414" s="19"/>
      <c r="J414" s="32"/>
      <c r="K414" s="19"/>
      <c r="L414" s="33"/>
      <c r="M414" s="33"/>
      <c r="N414" s="33"/>
      <c r="O414" s="70"/>
      <c r="P414" s="34"/>
      <c r="Q414" s="35"/>
      <c r="R414" s="38"/>
      <c r="S414" s="65"/>
      <c r="T414" s="36"/>
      <c r="U414" s="37"/>
      <c r="V414" s="38"/>
      <c r="W414" s="19"/>
      <c r="X414" s="19"/>
      <c r="Y414" s="19"/>
      <c r="Z414" s="43"/>
      <c r="AA414" s="44"/>
      <c r="AB414" s="39"/>
      <c r="AC414" s="40"/>
      <c r="AD414" s="41"/>
      <c r="AE414" s="42"/>
      <c r="AF414" s="43"/>
      <c r="AG414" s="66"/>
      <c r="AH414" s="44"/>
      <c r="AI414" s="74"/>
      <c r="AJ414" s="75"/>
      <c r="AK414" s="45"/>
      <c r="AL414" s="46"/>
      <c r="AM414" s="47"/>
    </row>
    <row r="415" spans="1:39" x14ac:dyDescent="0.25">
      <c r="A415" s="19"/>
      <c r="B415" s="19"/>
      <c r="C415" s="19"/>
      <c r="D415" s="31"/>
      <c r="E415" s="19"/>
      <c r="F415" s="19"/>
      <c r="G415" s="19"/>
      <c r="H415" s="19"/>
      <c r="I415" s="19"/>
      <c r="J415" s="32"/>
      <c r="K415" s="19"/>
      <c r="L415" s="33"/>
      <c r="M415" s="33"/>
      <c r="N415" s="33"/>
      <c r="O415" s="70"/>
      <c r="P415" s="34"/>
      <c r="Q415" s="35"/>
      <c r="R415" s="38"/>
      <c r="S415" s="65"/>
      <c r="T415" s="36"/>
      <c r="U415" s="37"/>
      <c r="V415" s="38"/>
      <c r="W415" s="19"/>
      <c r="X415" s="19"/>
      <c r="Y415" s="19"/>
      <c r="Z415" s="43"/>
      <c r="AA415" s="44"/>
      <c r="AB415" s="39"/>
      <c r="AC415" s="40"/>
      <c r="AD415" s="41"/>
      <c r="AE415" s="42"/>
      <c r="AF415" s="43"/>
      <c r="AG415" s="66"/>
      <c r="AH415" s="44"/>
      <c r="AI415" s="74"/>
      <c r="AJ415" s="75"/>
      <c r="AK415" s="45"/>
      <c r="AL415" s="46"/>
      <c r="AM415" s="47"/>
    </row>
    <row r="416" spans="1:39" x14ac:dyDescent="0.25">
      <c r="A416" s="19"/>
      <c r="B416" s="19"/>
      <c r="C416" s="19"/>
      <c r="D416" s="31"/>
      <c r="E416" s="19"/>
      <c r="F416" s="19"/>
      <c r="G416" s="19"/>
      <c r="H416" s="19"/>
      <c r="I416" s="19"/>
      <c r="J416" s="32"/>
      <c r="K416" s="19"/>
      <c r="L416" s="33"/>
      <c r="M416" s="33"/>
      <c r="N416" s="33"/>
      <c r="O416" s="70"/>
      <c r="P416" s="34"/>
      <c r="Q416" s="35"/>
      <c r="R416" s="38"/>
      <c r="S416" s="65"/>
      <c r="T416" s="36"/>
      <c r="U416" s="37"/>
      <c r="V416" s="38"/>
      <c r="W416" s="19"/>
      <c r="X416" s="19"/>
      <c r="Y416" s="19"/>
      <c r="Z416" s="43"/>
      <c r="AA416" s="44"/>
      <c r="AB416" s="39"/>
      <c r="AC416" s="40"/>
      <c r="AD416" s="41"/>
      <c r="AE416" s="42"/>
      <c r="AF416" s="43"/>
      <c r="AG416" s="66"/>
      <c r="AH416" s="44"/>
      <c r="AI416" s="74"/>
      <c r="AJ416" s="75"/>
      <c r="AK416" s="45"/>
      <c r="AL416" s="46"/>
      <c r="AM416" s="47"/>
    </row>
    <row r="417" spans="1:39" x14ac:dyDescent="0.25">
      <c r="A417" s="19"/>
      <c r="B417" s="19"/>
      <c r="C417" s="19"/>
      <c r="D417" s="31"/>
      <c r="E417" s="19"/>
      <c r="F417" s="19"/>
      <c r="G417" s="19"/>
      <c r="H417" s="19"/>
      <c r="I417" s="19"/>
      <c r="J417" s="32"/>
      <c r="K417" s="19"/>
      <c r="L417" s="33"/>
      <c r="M417" s="33"/>
      <c r="N417" s="33"/>
      <c r="O417" s="70"/>
      <c r="P417" s="34"/>
      <c r="Q417" s="35"/>
      <c r="R417" s="38"/>
      <c r="S417" s="65"/>
      <c r="T417" s="36"/>
      <c r="U417" s="37"/>
      <c r="V417" s="38"/>
      <c r="W417" s="19"/>
      <c r="X417" s="19"/>
      <c r="Y417" s="19"/>
      <c r="Z417" s="43"/>
      <c r="AA417" s="44"/>
      <c r="AB417" s="39"/>
      <c r="AC417" s="40"/>
      <c r="AD417" s="41"/>
      <c r="AE417" s="42"/>
      <c r="AF417" s="43"/>
      <c r="AG417" s="66"/>
      <c r="AH417" s="44"/>
      <c r="AI417" s="74"/>
      <c r="AJ417" s="75"/>
      <c r="AK417" s="45"/>
      <c r="AL417" s="46"/>
      <c r="AM417" s="47"/>
    </row>
    <row r="418" spans="1:39" x14ac:dyDescent="0.25">
      <c r="A418" s="19"/>
      <c r="B418" s="19"/>
      <c r="C418" s="19"/>
      <c r="D418" s="31"/>
      <c r="E418" s="19"/>
      <c r="F418" s="19"/>
      <c r="G418" s="19"/>
      <c r="H418" s="19"/>
      <c r="I418" s="19"/>
      <c r="J418" s="32"/>
      <c r="K418" s="19"/>
      <c r="L418" s="33"/>
      <c r="M418" s="33"/>
      <c r="N418" s="33"/>
      <c r="O418" s="70"/>
      <c r="P418" s="34"/>
      <c r="Q418" s="35"/>
      <c r="R418" s="38"/>
      <c r="S418" s="65"/>
      <c r="T418" s="36"/>
      <c r="U418" s="37"/>
      <c r="V418" s="38"/>
      <c r="W418" s="19"/>
      <c r="X418" s="19"/>
      <c r="Y418" s="19"/>
      <c r="Z418" s="43"/>
      <c r="AA418" s="44"/>
      <c r="AB418" s="39"/>
      <c r="AC418" s="40"/>
      <c r="AD418" s="41"/>
      <c r="AE418" s="42"/>
      <c r="AF418" s="43"/>
      <c r="AG418" s="66"/>
      <c r="AH418" s="44"/>
      <c r="AI418" s="74"/>
      <c r="AJ418" s="75"/>
      <c r="AK418" s="45"/>
      <c r="AL418" s="46"/>
      <c r="AM418" s="47"/>
    </row>
    <row r="419" spans="1:39" x14ac:dyDescent="0.25">
      <c r="A419" s="19"/>
      <c r="B419" s="19"/>
      <c r="C419" s="19"/>
      <c r="D419" s="31"/>
      <c r="E419" s="19"/>
      <c r="F419" s="19"/>
      <c r="G419" s="19"/>
      <c r="H419" s="19"/>
      <c r="I419" s="19"/>
      <c r="J419" s="32"/>
      <c r="K419" s="19"/>
      <c r="L419" s="33"/>
      <c r="M419" s="33"/>
      <c r="N419" s="33"/>
      <c r="O419" s="70"/>
      <c r="P419" s="34"/>
      <c r="Q419" s="35"/>
      <c r="R419" s="38"/>
      <c r="S419" s="65"/>
      <c r="T419" s="36"/>
      <c r="U419" s="37"/>
      <c r="V419" s="38"/>
      <c r="W419" s="19"/>
      <c r="X419" s="19"/>
      <c r="Y419" s="19"/>
      <c r="Z419" s="43"/>
      <c r="AA419" s="44"/>
      <c r="AB419" s="39"/>
      <c r="AC419" s="40"/>
      <c r="AD419" s="41"/>
      <c r="AE419" s="42"/>
      <c r="AF419" s="43"/>
      <c r="AG419" s="66"/>
      <c r="AH419" s="44"/>
      <c r="AI419" s="74"/>
      <c r="AJ419" s="75"/>
      <c r="AK419" s="45"/>
      <c r="AL419" s="46"/>
      <c r="AM419" s="47"/>
    </row>
    <row r="420" spans="1:39" x14ac:dyDescent="0.25">
      <c r="A420" s="19"/>
      <c r="B420" s="19"/>
      <c r="C420" s="19"/>
      <c r="D420" s="31"/>
      <c r="E420" s="19"/>
      <c r="F420" s="19"/>
      <c r="G420" s="19"/>
      <c r="H420" s="19"/>
      <c r="I420" s="19"/>
      <c r="J420" s="32"/>
      <c r="K420" s="19"/>
      <c r="L420" s="33"/>
      <c r="M420" s="33"/>
      <c r="N420" s="33"/>
      <c r="O420" s="70"/>
      <c r="P420" s="34"/>
      <c r="Q420" s="35"/>
      <c r="R420" s="38"/>
      <c r="S420" s="65"/>
      <c r="T420" s="36"/>
      <c r="U420" s="37"/>
      <c r="V420" s="38"/>
      <c r="W420" s="19"/>
      <c r="X420" s="19"/>
      <c r="Y420" s="19"/>
      <c r="Z420" s="43"/>
      <c r="AA420" s="44"/>
      <c r="AB420" s="39"/>
      <c r="AC420" s="40"/>
      <c r="AD420" s="41"/>
      <c r="AE420" s="42"/>
      <c r="AF420" s="43"/>
      <c r="AG420" s="66"/>
      <c r="AH420" s="44"/>
      <c r="AI420" s="74"/>
      <c r="AJ420" s="75"/>
      <c r="AK420" s="45"/>
      <c r="AL420" s="46"/>
      <c r="AM420" s="47"/>
    </row>
    <row r="421" spans="1:39" x14ac:dyDescent="0.25">
      <c r="A421" s="19"/>
      <c r="B421" s="19"/>
      <c r="C421" s="19"/>
      <c r="D421" s="31"/>
      <c r="E421" s="19"/>
      <c r="F421" s="19"/>
      <c r="G421" s="19"/>
      <c r="H421" s="19"/>
      <c r="I421" s="19"/>
      <c r="J421" s="32"/>
      <c r="K421" s="19"/>
      <c r="L421" s="33"/>
      <c r="M421" s="33"/>
      <c r="N421" s="33"/>
      <c r="O421" s="70"/>
      <c r="P421" s="34"/>
      <c r="Q421" s="35"/>
      <c r="R421" s="38"/>
      <c r="S421" s="65"/>
      <c r="T421" s="36"/>
      <c r="U421" s="37"/>
      <c r="V421" s="38"/>
      <c r="W421" s="19"/>
      <c r="X421" s="19"/>
      <c r="Y421" s="19"/>
      <c r="Z421" s="43"/>
      <c r="AA421" s="44"/>
      <c r="AB421" s="39"/>
      <c r="AC421" s="40"/>
      <c r="AD421" s="41"/>
      <c r="AE421" s="42"/>
      <c r="AF421" s="43"/>
      <c r="AG421" s="66"/>
      <c r="AH421" s="44"/>
      <c r="AI421" s="74"/>
      <c r="AJ421" s="75"/>
      <c r="AK421" s="45"/>
      <c r="AL421" s="46"/>
      <c r="AM421" s="47"/>
    </row>
    <row r="422" spans="1:39" x14ac:dyDescent="0.25">
      <c r="A422" s="19"/>
      <c r="B422" s="19"/>
      <c r="C422" s="19"/>
      <c r="D422" s="31"/>
      <c r="E422" s="19"/>
      <c r="F422" s="19"/>
      <c r="G422" s="19"/>
      <c r="H422" s="19"/>
      <c r="I422" s="19"/>
      <c r="J422" s="32"/>
      <c r="K422" s="19"/>
      <c r="L422" s="33"/>
      <c r="M422" s="33"/>
      <c r="N422" s="33"/>
      <c r="O422" s="70"/>
      <c r="P422" s="34"/>
      <c r="Q422" s="35"/>
      <c r="R422" s="38"/>
      <c r="S422" s="65"/>
      <c r="T422" s="36"/>
      <c r="U422" s="37"/>
      <c r="V422" s="38"/>
      <c r="W422" s="19"/>
      <c r="X422" s="19"/>
      <c r="Y422" s="19"/>
      <c r="Z422" s="43"/>
      <c r="AA422" s="44"/>
      <c r="AB422" s="39"/>
      <c r="AC422" s="40"/>
      <c r="AD422" s="41"/>
      <c r="AE422" s="42"/>
      <c r="AF422" s="43"/>
      <c r="AG422" s="66"/>
      <c r="AH422" s="44"/>
      <c r="AI422" s="74"/>
      <c r="AJ422" s="75"/>
      <c r="AK422" s="45"/>
      <c r="AL422" s="46"/>
      <c r="AM422" s="47"/>
    </row>
    <row r="423" spans="1:39" x14ac:dyDescent="0.25">
      <c r="A423" s="19"/>
      <c r="B423" s="19"/>
      <c r="C423" s="19"/>
      <c r="D423" s="31"/>
      <c r="E423" s="19"/>
      <c r="F423" s="19"/>
      <c r="G423" s="19"/>
      <c r="H423" s="19"/>
      <c r="I423" s="19"/>
      <c r="J423" s="32"/>
      <c r="K423" s="19"/>
      <c r="L423" s="33"/>
      <c r="M423" s="33"/>
      <c r="N423" s="33"/>
      <c r="O423" s="70"/>
      <c r="P423" s="34"/>
      <c r="Q423" s="35"/>
      <c r="R423" s="38"/>
      <c r="S423" s="65"/>
      <c r="T423" s="36"/>
      <c r="U423" s="37"/>
      <c r="V423" s="38"/>
      <c r="W423" s="19"/>
      <c r="X423" s="19"/>
      <c r="Y423" s="19"/>
      <c r="Z423" s="43"/>
      <c r="AA423" s="44"/>
      <c r="AB423" s="39"/>
      <c r="AC423" s="40"/>
      <c r="AD423" s="41"/>
      <c r="AE423" s="42"/>
      <c r="AF423" s="43"/>
      <c r="AG423" s="66"/>
      <c r="AH423" s="44"/>
      <c r="AI423" s="74"/>
      <c r="AJ423" s="75"/>
      <c r="AK423" s="45"/>
      <c r="AL423" s="46"/>
      <c r="AM423" s="47"/>
    </row>
    <row r="424" spans="1:39" x14ac:dyDescent="0.25">
      <c r="A424" s="19"/>
      <c r="B424" s="19"/>
      <c r="C424" s="19"/>
      <c r="D424" s="31"/>
      <c r="E424" s="19"/>
      <c r="F424" s="19"/>
      <c r="G424" s="19"/>
      <c r="H424" s="19"/>
      <c r="I424" s="19"/>
      <c r="J424" s="32"/>
      <c r="K424" s="19"/>
      <c r="L424" s="33"/>
      <c r="M424" s="33"/>
      <c r="N424" s="33"/>
      <c r="O424" s="70"/>
      <c r="P424" s="34"/>
      <c r="Q424" s="35"/>
      <c r="R424" s="38"/>
      <c r="S424" s="65"/>
      <c r="T424" s="36"/>
      <c r="U424" s="37"/>
      <c r="V424" s="38"/>
      <c r="W424" s="19"/>
      <c r="X424" s="19"/>
      <c r="Y424" s="19"/>
      <c r="Z424" s="43"/>
      <c r="AA424" s="44"/>
      <c r="AB424" s="39"/>
      <c r="AC424" s="40"/>
      <c r="AD424" s="41"/>
      <c r="AE424" s="42"/>
      <c r="AF424" s="43"/>
      <c r="AG424" s="66"/>
      <c r="AH424" s="44"/>
      <c r="AI424" s="74"/>
      <c r="AJ424" s="75"/>
      <c r="AK424" s="45"/>
      <c r="AL424" s="46"/>
      <c r="AM424" s="47"/>
    </row>
    <row r="425" spans="1:39" x14ac:dyDescent="0.25">
      <c r="A425" s="19"/>
      <c r="B425" s="19"/>
      <c r="C425" s="19"/>
      <c r="D425" s="31"/>
      <c r="E425" s="19"/>
      <c r="F425" s="19"/>
      <c r="G425" s="19"/>
      <c r="H425" s="19"/>
      <c r="I425" s="19"/>
      <c r="J425" s="32"/>
      <c r="K425" s="19"/>
      <c r="L425" s="33"/>
      <c r="M425" s="33"/>
      <c r="N425" s="33"/>
      <c r="O425" s="70"/>
      <c r="P425" s="34"/>
      <c r="Q425" s="35"/>
      <c r="R425" s="38"/>
      <c r="S425" s="65"/>
      <c r="T425" s="36"/>
      <c r="U425" s="37"/>
      <c r="V425" s="38"/>
      <c r="W425" s="19"/>
      <c r="X425" s="19"/>
      <c r="Y425" s="19"/>
      <c r="Z425" s="43"/>
      <c r="AA425" s="44"/>
      <c r="AB425" s="39"/>
      <c r="AC425" s="40"/>
      <c r="AD425" s="41"/>
      <c r="AE425" s="42"/>
      <c r="AF425" s="43"/>
      <c r="AG425" s="66"/>
      <c r="AH425" s="44"/>
      <c r="AI425" s="74"/>
      <c r="AJ425" s="75"/>
      <c r="AK425" s="45"/>
      <c r="AL425" s="46"/>
      <c r="AM425" s="47"/>
    </row>
    <row r="426" spans="1:39" x14ac:dyDescent="0.25">
      <c r="A426" s="19"/>
      <c r="B426" s="19"/>
      <c r="C426" s="19"/>
      <c r="D426" s="31"/>
      <c r="E426" s="19"/>
      <c r="F426" s="19"/>
      <c r="G426" s="19"/>
      <c r="H426" s="19"/>
      <c r="I426" s="19"/>
      <c r="J426" s="32"/>
      <c r="K426" s="19"/>
      <c r="L426" s="33"/>
      <c r="M426" s="33"/>
      <c r="N426" s="33"/>
      <c r="O426" s="70"/>
      <c r="P426" s="34"/>
      <c r="Q426" s="35"/>
      <c r="R426" s="38"/>
      <c r="S426" s="65"/>
      <c r="T426" s="36"/>
      <c r="U426" s="37"/>
      <c r="V426" s="38"/>
      <c r="W426" s="19"/>
      <c r="X426" s="19"/>
      <c r="Y426" s="19"/>
      <c r="Z426" s="43"/>
      <c r="AA426" s="44"/>
      <c r="AB426" s="39"/>
      <c r="AC426" s="40"/>
      <c r="AD426" s="41"/>
      <c r="AE426" s="42"/>
      <c r="AF426" s="43"/>
      <c r="AG426" s="66"/>
      <c r="AH426" s="44"/>
      <c r="AI426" s="74"/>
      <c r="AJ426" s="75"/>
      <c r="AK426" s="45"/>
      <c r="AL426" s="46"/>
      <c r="AM426" s="47"/>
    </row>
    <row r="427" spans="1:39" x14ac:dyDescent="0.25">
      <c r="A427" s="19"/>
      <c r="B427" s="19"/>
      <c r="C427" s="19"/>
      <c r="D427" s="31"/>
      <c r="E427" s="19"/>
      <c r="F427" s="19"/>
      <c r="G427" s="19"/>
      <c r="H427" s="19"/>
      <c r="I427" s="19"/>
      <c r="J427" s="32"/>
      <c r="K427" s="19"/>
      <c r="L427" s="33"/>
      <c r="M427" s="33"/>
      <c r="N427" s="33"/>
      <c r="O427" s="70"/>
      <c r="P427" s="34"/>
      <c r="Q427" s="35"/>
      <c r="R427" s="38"/>
      <c r="S427" s="65"/>
      <c r="T427" s="36"/>
      <c r="U427" s="37"/>
      <c r="V427" s="38"/>
      <c r="W427" s="19"/>
      <c r="X427" s="19"/>
      <c r="Y427" s="19"/>
      <c r="Z427" s="43"/>
      <c r="AA427" s="44"/>
      <c r="AB427" s="39"/>
      <c r="AC427" s="40"/>
      <c r="AD427" s="41"/>
      <c r="AE427" s="42"/>
      <c r="AF427" s="43"/>
      <c r="AG427" s="66"/>
      <c r="AH427" s="44"/>
      <c r="AI427" s="74"/>
      <c r="AJ427" s="75"/>
      <c r="AK427" s="45"/>
      <c r="AL427" s="46"/>
      <c r="AM427" s="47"/>
    </row>
    <row r="428" spans="1:39" x14ac:dyDescent="0.25">
      <c r="A428" s="19"/>
      <c r="B428" s="19"/>
      <c r="C428" s="19"/>
      <c r="D428" s="31"/>
      <c r="E428" s="19"/>
      <c r="F428" s="19"/>
      <c r="G428" s="19"/>
      <c r="H428" s="19"/>
      <c r="I428" s="19"/>
      <c r="J428" s="32"/>
      <c r="K428" s="19"/>
      <c r="L428" s="33"/>
      <c r="M428" s="33"/>
      <c r="N428" s="33"/>
      <c r="O428" s="70"/>
      <c r="P428" s="34"/>
      <c r="Q428" s="35"/>
      <c r="R428" s="38"/>
      <c r="S428" s="65"/>
      <c r="T428" s="36"/>
      <c r="U428" s="37"/>
      <c r="V428" s="38"/>
      <c r="W428" s="19"/>
      <c r="X428" s="19"/>
      <c r="Y428" s="19"/>
      <c r="Z428" s="43"/>
      <c r="AA428" s="44"/>
      <c r="AB428" s="39"/>
      <c r="AC428" s="40"/>
      <c r="AD428" s="41"/>
      <c r="AE428" s="42"/>
      <c r="AF428" s="43"/>
      <c r="AG428" s="66"/>
      <c r="AH428" s="44"/>
      <c r="AI428" s="74"/>
      <c r="AJ428" s="75"/>
      <c r="AK428" s="45"/>
      <c r="AL428" s="46"/>
      <c r="AM428" s="47"/>
    </row>
    <row r="429" spans="1:39" x14ac:dyDescent="0.25">
      <c r="A429" s="19"/>
      <c r="B429" s="19"/>
      <c r="C429" s="19"/>
      <c r="D429" s="31"/>
      <c r="E429" s="19"/>
      <c r="F429" s="19"/>
      <c r="G429" s="19"/>
      <c r="H429" s="19"/>
      <c r="I429" s="19"/>
      <c r="J429" s="32"/>
      <c r="K429" s="19"/>
      <c r="L429" s="33"/>
      <c r="M429" s="33"/>
      <c r="N429" s="33"/>
      <c r="O429" s="70"/>
      <c r="P429" s="34"/>
      <c r="Q429" s="35"/>
      <c r="R429" s="38"/>
      <c r="S429" s="65"/>
      <c r="T429" s="36"/>
      <c r="U429" s="37"/>
      <c r="V429" s="38"/>
      <c r="W429" s="19"/>
      <c r="X429" s="19"/>
      <c r="Y429" s="19"/>
      <c r="Z429" s="43"/>
      <c r="AA429" s="44"/>
      <c r="AB429" s="39"/>
      <c r="AC429" s="40"/>
      <c r="AD429" s="41"/>
      <c r="AE429" s="42"/>
      <c r="AF429" s="43"/>
      <c r="AG429" s="66"/>
      <c r="AH429" s="44"/>
      <c r="AI429" s="74"/>
      <c r="AJ429" s="75"/>
      <c r="AK429" s="45"/>
      <c r="AL429" s="46"/>
      <c r="AM429" s="47"/>
    </row>
    <row r="430" spans="1:39" x14ac:dyDescent="0.25">
      <c r="A430" s="19"/>
      <c r="B430" s="19"/>
      <c r="C430" s="19"/>
      <c r="D430" s="31"/>
      <c r="E430" s="19"/>
      <c r="F430" s="19"/>
      <c r="G430" s="19"/>
      <c r="H430" s="19"/>
      <c r="I430" s="19"/>
      <c r="J430" s="32"/>
      <c r="K430" s="19"/>
      <c r="L430" s="33"/>
      <c r="M430" s="33"/>
      <c r="N430" s="33"/>
      <c r="O430" s="70"/>
      <c r="P430" s="34"/>
      <c r="Q430" s="35"/>
      <c r="R430" s="38"/>
      <c r="S430" s="65"/>
      <c r="T430" s="36"/>
      <c r="U430" s="37"/>
      <c r="V430" s="38"/>
      <c r="W430" s="19"/>
      <c r="X430" s="19"/>
      <c r="Y430" s="19"/>
      <c r="Z430" s="43"/>
      <c r="AA430" s="44"/>
      <c r="AB430" s="39"/>
      <c r="AC430" s="40"/>
      <c r="AD430" s="41"/>
      <c r="AE430" s="42"/>
      <c r="AF430" s="43"/>
      <c r="AG430" s="66"/>
      <c r="AH430" s="44"/>
      <c r="AI430" s="74"/>
      <c r="AJ430" s="75"/>
      <c r="AK430" s="45"/>
      <c r="AL430" s="46"/>
      <c r="AM430" s="47"/>
    </row>
    <row r="431" spans="1:39" x14ac:dyDescent="0.25">
      <c r="A431" s="19"/>
      <c r="B431" s="19"/>
      <c r="C431" s="19"/>
      <c r="D431" s="31"/>
      <c r="E431" s="19"/>
      <c r="F431" s="19"/>
      <c r="G431" s="19"/>
      <c r="H431" s="19"/>
      <c r="I431" s="19"/>
      <c r="J431" s="32"/>
      <c r="K431" s="19"/>
      <c r="L431" s="33"/>
      <c r="M431" s="33"/>
      <c r="N431" s="33"/>
      <c r="O431" s="70"/>
      <c r="P431" s="34"/>
      <c r="Q431" s="35"/>
      <c r="R431" s="38"/>
      <c r="S431" s="65"/>
      <c r="T431" s="36"/>
      <c r="U431" s="37"/>
      <c r="V431" s="38"/>
      <c r="W431" s="19"/>
      <c r="X431" s="19"/>
      <c r="Y431" s="19"/>
      <c r="Z431" s="43"/>
      <c r="AA431" s="44"/>
      <c r="AB431" s="39"/>
      <c r="AC431" s="40"/>
      <c r="AD431" s="41"/>
      <c r="AE431" s="42"/>
      <c r="AF431" s="43"/>
      <c r="AG431" s="66"/>
      <c r="AH431" s="44"/>
      <c r="AI431" s="74"/>
      <c r="AJ431" s="75"/>
      <c r="AK431" s="45"/>
      <c r="AL431" s="46"/>
      <c r="AM431" s="47"/>
    </row>
    <row r="432" spans="1:39" x14ac:dyDescent="0.25">
      <c r="A432" s="19"/>
      <c r="B432" s="19"/>
      <c r="C432" s="19"/>
      <c r="D432" s="31"/>
      <c r="E432" s="19"/>
      <c r="F432" s="19"/>
      <c r="G432" s="19"/>
      <c r="H432" s="19"/>
      <c r="I432" s="19"/>
      <c r="J432" s="32"/>
      <c r="K432" s="19"/>
      <c r="L432" s="33"/>
      <c r="M432" s="33"/>
      <c r="N432" s="33"/>
      <c r="O432" s="70"/>
      <c r="P432" s="34"/>
      <c r="Q432" s="35"/>
      <c r="R432" s="38"/>
      <c r="S432" s="65"/>
      <c r="T432" s="36"/>
      <c r="U432" s="37"/>
      <c r="V432" s="38"/>
      <c r="W432" s="19"/>
      <c r="X432" s="19"/>
      <c r="Y432" s="19"/>
      <c r="Z432" s="43"/>
      <c r="AA432" s="44"/>
      <c r="AB432" s="39"/>
      <c r="AC432" s="40"/>
      <c r="AD432" s="41"/>
      <c r="AE432" s="42"/>
      <c r="AF432" s="43"/>
      <c r="AG432" s="66"/>
      <c r="AH432" s="44"/>
      <c r="AI432" s="74"/>
      <c r="AJ432" s="75"/>
      <c r="AK432" s="45"/>
      <c r="AL432" s="46"/>
      <c r="AM432" s="47"/>
    </row>
    <row r="433" spans="1:39" x14ac:dyDescent="0.25">
      <c r="A433" s="19"/>
      <c r="B433" s="19"/>
      <c r="C433" s="19"/>
      <c r="D433" s="31"/>
      <c r="E433" s="19"/>
      <c r="F433" s="19"/>
      <c r="G433" s="19"/>
      <c r="H433" s="19"/>
      <c r="I433" s="19"/>
      <c r="J433" s="32"/>
      <c r="K433" s="19"/>
      <c r="L433" s="33"/>
      <c r="M433" s="33"/>
      <c r="N433" s="33"/>
      <c r="O433" s="70"/>
      <c r="P433" s="34"/>
      <c r="Q433" s="35"/>
      <c r="R433" s="38"/>
      <c r="S433" s="65"/>
      <c r="T433" s="36"/>
      <c r="U433" s="37"/>
      <c r="V433" s="38"/>
      <c r="W433" s="19"/>
      <c r="X433" s="19"/>
      <c r="Y433" s="19"/>
      <c r="Z433" s="43"/>
      <c r="AA433" s="44"/>
      <c r="AB433" s="39"/>
      <c r="AC433" s="40"/>
      <c r="AD433" s="41"/>
      <c r="AE433" s="42"/>
      <c r="AF433" s="43"/>
      <c r="AG433" s="66"/>
      <c r="AH433" s="44"/>
      <c r="AI433" s="74"/>
      <c r="AJ433" s="75"/>
      <c r="AK433" s="45"/>
      <c r="AL433" s="46"/>
      <c r="AM433" s="47"/>
    </row>
    <row r="434" spans="1:39" x14ac:dyDescent="0.25">
      <c r="A434" s="19"/>
      <c r="B434" s="19"/>
      <c r="C434" s="19"/>
      <c r="D434" s="31"/>
      <c r="E434" s="19"/>
      <c r="F434" s="19"/>
      <c r="G434" s="19"/>
      <c r="H434" s="19"/>
      <c r="I434" s="19"/>
      <c r="J434" s="32"/>
      <c r="K434" s="19"/>
      <c r="L434" s="33"/>
      <c r="M434" s="33"/>
      <c r="N434" s="33"/>
      <c r="O434" s="70"/>
      <c r="P434" s="34"/>
      <c r="Q434" s="35"/>
      <c r="R434" s="38"/>
      <c r="S434" s="65"/>
      <c r="T434" s="36"/>
      <c r="U434" s="37"/>
      <c r="V434" s="38"/>
      <c r="W434" s="19"/>
      <c r="X434" s="19"/>
      <c r="Y434" s="19"/>
      <c r="Z434" s="43"/>
      <c r="AA434" s="44"/>
      <c r="AB434" s="39"/>
      <c r="AC434" s="40"/>
      <c r="AD434" s="41"/>
      <c r="AE434" s="42"/>
      <c r="AF434" s="43"/>
      <c r="AG434" s="66"/>
      <c r="AH434" s="44"/>
      <c r="AI434" s="74"/>
      <c r="AJ434" s="75"/>
      <c r="AK434" s="45"/>
      <c r="AL434" s="46"/>
      <c r="AM434" s="47"/>
    </row>
    <row r="435" spans="1:39" x14ac:dyDescent="0.25">
      <c r="A435" s="19"/>
      <c r="B435" s="19"/>
      <c r="C435" s="19"/>
      <c r="D435" s="31"/>
      <c r="E435" s="19"/>
      <c r="F435" s="19"/>
      <c r="G435" s="19"/>
      <c r="H435" s="19"/>
      <c r="I435" s="19"/>
      <c r="J435" s="32"/>
      <c r="K435" s="19"/>
      <c r="L435" s="33"/>
      <c r="M435" s="33"/>
      <c r="N435" s="33"/>
      <c r="O435" s="70"/>
      <c r="P435" s="34"/>
      <c r="Q435" s="35"/>
      <c r="R435" s="38"/>
      <c r="S435" s="65"/>
      <c r="T435" s="36"/>
      <c r="U435" s="37"/>
      <c r="V435" s="38"/>
      <c r="W435" s="19"/>
      <c r="X435" s="19"/>
      <c r="Y435" s="19"/>
      <c r="Z435" s="43"/>
      <c r="AA435" s="44"/>
      <c r="AB435" s="39"/>
      <c r="AC435" s="40"/>
      <c r="AD435" s="41"/>
      <c r="AE435" s="42"/>
      <c r="AF435" s="43"/>
      <c r="AG435" s="66"/>
      <c r="AH435" s="44"/>
      <c r="AI435" s="74"/>
      <c r="AJ435" s="75"/>
      <c r="AK435" s="45"/>
      <c r="AL435" s="46"/>
      <c r="AM435" s="47"/>
    </row>
    <row r="436" spans="1:39" x14ac:dyDescent="0.25">
      <c r="A436" s="19"/>
      <c r="B436" s="19"/>
      <c r="C436" s="19"/>
      <c r="D436" s="31"/>
      <c r="E436" s="19"/>
      <c r="F436" s="19"/>
      <c r="G436" s="19"/>
      <c r="H436" s="19"/>
      <c r="I436" s="19"/>
      <c r="J436" s="32"/>
      <c r="K436" s="19"/>
      <c r="L436" s="33"/>
      <c r="M436" s="33"/>
      <c r="N436" s="33"/>
      <c r="O436" s="70"/>
      <c r="P436" s="34"/>
      <c r="Q436" s="35"/>
      <c r="R436" s="38"/>
      <c r="S436" s="65"/>
      <c r="T436" s="36"/>
      <c r="U436" s="37"/>
      <c r="V436" s="38"/>
      <c r="W436" s="19"/>
      <c r="X436" s="19"/>
      <c r="Y436" s="19"/>
      <c r="Z436" s="43"/>
      <c r="AA436" s="44"/>
      <c r="AB436" s="39"/>
      <c r="AC436" s="40"/>
      <c r="AD436" s="41"/>
      <c r="AE436" s="42"/>
      <c r="AF436" s="43"/>
      <c r="AG436" s="66"/>
      <c r="AH436" s="44"/>
      <c r="AI436" s="74"/>
      <c r="AJ436" s="75"/>
      <c r="AK436" s="45"/>
      <c r="AL436" s="46"/>
      <c r="AM436" s="47"/>
    </row>
    <row r="437" spans="1:39" x14ac:dyDescent="0.25">
      <c r="A437" s="19"/>
      <c r="B437" s="19"/>
      <c r="C437" s="19"/>
      <c r="D437" s="31"/>
      <c r="E437" s="19"/>
      <c r="F437" s="19"/>
      <c r="G437" s="19"/>
      <c r="H437" s="19"/>
      <c r="I437" s="19"/>
      <c r="J437" s="32"/>
      <c r="K437" s="19"/>
      <c r="L437" s="33"/>
      <c r="M437" s="33"/>
      <c r="N437" s="33"/>
      <c r="O437" s="70"/>
      <c r="P437" s="34"/>
      <c r="Q437" s="35"/>
      <c r="R437" s="38"/>
      <c r="S437" s="65"/>
      <c r="T437" s="36"/>
      <c r="U437" s="37"/>
      <c r="V437" s="38"/>
      <c r="W437" s="19"/>
      <c r="X437" s="19"/>
      <c r="Y437" s="19"/>
      <c r="Z437" s="43"/>
      <c r="AA437" s="44"/>
      <c r="AB437" s="39"/>
      <c r="AC437" s="40"/>
      <c r="AD437" s="41"/>
      <c r="AE437" s="42"/>
      <c r="AF437" s="43"/>
      <c r="AG437" s="66"/>
      <c r="AH437" s="44"/>
      <c r="AI437" s="74"/>
      <c r="AJ437" s="75"/>
      <c r="AK437" s="45"/>
      <c r="AL437" s="46"/>
      <c r="AM437" s="47"/>
    </row>
    <row r="438" spans="1:39" x14ac:dyDescent="0.25">
      <c r="A438" s="19"/>
      <c r="B438" s="19"/>
      <c r="C438" s="19"/>
      <c r="D438" s="31"/>
      <c r="E438" s="19"/>
      <c r="F438" s="19"/>
      <c r="G438" s="19"/>
      <c r="H438" s="19"/>
      <c r="I438" s="19"/>
      <c r="J438" s="32"/>
      <c r="K438" s="19"/>
      <c r="L438" s="33"/>
      <c r="M438" s="33"/>
      <c r="N438" s="33"/>
      <c r="O438" s="70"/>
      <c r="P438" s="34"/>
      <c r="Q438" s="35"/>
      <c r="R438" s="38"/>
      <c r="S438" s="65"/>
      <c r="T438" s="36"/>
      <c r="U438" s="37"/>
      <c r="V438" s="38"/>
      <c r="W438" s="19"/>
      <c r="X438" s="19"/>
      <c r="Y438" s="19"/>
      <c r="Z438" s="43"/>
      <c r="AA438" s="44"/>
      <c r="AB438" s="39"/>
      <c r="AC438" s="40"/>
      <c r="AD438" s="41"/>
      <c r="AE438" s="42"/>
      <c r="AF438" s="43"/>
      <c r="AG438" s="66"/>
      <c r="AH438" s="44"/>
      <c r="AI438" s="74"/>
      <c r="AJ438" s="75"/>
      <c r="AK438" s="45"/>
      <c r="AL438" s="46"/>
      <c r="AM438" s="47"/>
    </row>
    <row r="439" spans="1:39" x14ac:dyDescent="0.25">
      <c r="A439" s="19"/>
      <c r="B439" s="19"/>
      <c r="C439" s="19"/>
      <c r="D439" s="31"/>
      <c r="E439" s="19"/>
      <c r="F439" s="19"/>
      <c r="G439" s="19"/>
      <c r="H439" s="19"/>
      <c r="I439" s="19"/>
      <c r="J439" s="32"/>
      <c r="K439" s="19"/>
      <c r="L439" s="33"/>
      <c r="M439" s="33"/>
      <c r="N439" s="33"/>
      <c r="O439" s="70"/>
      <c r="P439" s="34"/>
      <c r="Q439" s="35"/>
      <c r="R439" s="38"/>
      <c r="S439" s="65"/>
      <c r="T439" s="36"/>
      <c r="U439" s="37"/>
      <c r="V439" s="38"/>
      <c r="W439" s="19"/>
      <c r="X439" s="19"/>
      <c r="Y439" s="19"/>
      <c r="Z439" s="43"/>
      <c r="AA439" s="44"/>
      <c r="AB439" s="39"/>
      <c r="AC439" s="40"/>
      <c r="AD439" s="41"/>
      <c r="AE439" s="42"/>
      <c r="AF439" s="43"/>
      <c r="AG439" s="66"/>
      <c r="AH439" s="44"/>
      <c r="AI439" s="74"/>
      <c r="AJ439" s="75"/>
      <c r="AK439" s="45"/>
      <c r="AL439" s="46"/>
      <c r="AM439" s="47"/>
    </row>
    <row r="440" spans="1:39" x14ac:dyDescent="0.25">
      <c r="A440" s="19"/>
      <c r="B440" s="19"/>
      <c r="C440" s="19"/>
      <c r="D440" s="31"/>
      <c r="E440" s="19"/>
      <c r="F440" s="19"/>
      <c r="G440" s="19"/>
      <c r="H440" s="19"/>
      <c r="I440" s="19"/>
      <c r="J440" s="32"/>
      <c r="K440" s="19"/>
      <c r="L440" s="33"/>
      <c r="M440" s="33"/>
      <c r="N440" s="33"/>
      <c r="O440" s="70"/>
      <c r="P440" s="34"/>
      <c r="Q440" s="35"/>
      <c r="R440" s="38"/>
      <c r="S440" s="65"/>
      <c r="T440" s="36"/>
      <c r="U440" s="37"/>
      <c r="V440" s="38"/>
      <c r="W440" s="19"/>
      <c r="X440" s="19"/>
      <c r="Y440" s="19"/>
      <c r="Z440" s="43"/>
      <c r="AA440" s="44"/>
      <c r="AB440" s="39"/>
      <c r="AC440" s="40"/>
      <c r="AD440" s="41"/>
      <c r="AE440" s="42"/>
      <c r="AF440" s="43"/>
      <c r="AG440" s="66"/>
      <c r="AH440" s="44"/>
      <c r="AI440" s="74"/>
      <c r="AJ440" s="75"/>
      <c r="AK440" s="45"/>
      <c r="AL440" s="46"/>
      <c r="AM440" s="47"/>
    </row>
    <row r="441" spans="1:39" x14ac:dyDescent="0.25">
      <c r="C441" s="54"/>
      <c r="I441" s="19"/>
      <c r="J441" s="32"/>
      <c r="U441" s="37"/>
      <c r="X441" s="54"/>
      <c r="AE441" s="42"/>
      <c r="AI441" s="74"/>
      <c r="AJ441" s="75"/>
      <c r="AK441" s="45"/>
    </row>
    <row r="442" spans="1:39" x14ac:dyDescent="0.25">
      <c r="C442" s="54"/>
      <c r="I442" s="19"/>
      <c r="J442" s="32"/>
      <c r="U442" s="37"/>
      <c r="X442" s="54"/>
      <c r="AE442" s="42"/>
      <c r="AI442" s="74"/>
      <c r="AJ442" s="75"/>
      <c r="AK442" s="45"/>
    </row>
    <row r="443" spans="1:39" x14ac:dyDescent="0.25">
      <c r="C443" s="54"/>
      <c r="I443" s="19"/>
      <c r="J443" s="32"/>
      <c r="U443" s="37"/>
      <c r="X443" s="54"/>
      <c r="AE443" s="42"/>
      <c r="AI443" s="74"/>
      <c r="AJ443" s="75"/>
      <c r="AK443" s="45"/>
    </row>
    <row r="444" spans="1:39" x14ac:dyDescent="0.25">
      <c r="C444" s="54"/>
      <c r="I444" s="19"/>
      <c r="J444" s="32"/>
      <c r="U444" s="37"/>
      <c r="X444" s="54"/>
      <c r="AE444" s="42"/>
      <c r="AI444" s="74"/>
      <c r="AJ444" s="75"/>
      <c r="AK444" s="45"/>
    </row>
    <row r="445" spans="1:39" x14ac:dyDescent="0.25">
      <c r="C445" s="54"/>
      <c r="I445" s="19"/>
      <c r="J445" s="32"/>
      <c r="U445" s="37"/>
      <c r="X445" s="54"/>
      <c r="AE445" s="42"/>
      <c r="AI445" s="74"/>
      <c r="AJ445" s="75"/>
      <c r="AK445" s="45"/>
    </row>
    <row r="446" spans="1:39" x14ac:dyDescent="0.25">
      <c r="C446" s="54"/>
      <c r="I446" s="19"/>
      <c r="J446" s="32"/>
      <c r="U446" s="37"/>
      <c r="X446" s="54"/>
      <c r="AE446" s="42"/>
      <c r="AI446" s="74"/>
      <c r="AJ446" s="75"/>
      <c r="AK446" s="45"/>
    </row>
    <row r="447" spans="1:39" x14ac:dyDescent="0.25">
      <c r="C447" s="54"/>
      <c r="I447" s="19"/>
      <c r="J447" s="32"/>
      <c r="U447" s="37"/>
      <c r="X447" s="54"/>
      <c r="AE447" s="42"/>
      <c r="AI447" s="74"/>
      <c r="AJ447" s="75"/>
      <c r="AK447" s="45"/>
    </row>
    <row r="448" spans="1:39" x14ac:dyDescent="0.25">
      <c r="C448" s="54"/>
      <c r="I448" s="19"/>
      <c r="J448" s="32"/>
      <c r="U448" s="37"/>
      <c r="X448" s="54"/>
      <c r="AE448" s="42"/>
      <c r="AI448" s="74"/>
      <c r="AJ448" s="75"/>
      <c r="AK448" s="45"/>
    </row>
    <row r="449" spans="3:37" x14ac:dyDescent="0.25">
      <c r="C449" s="54"/>
      <c r="I449" s="19"/>
      <c r="J449" s="32"/>
      <c r="U449" s="37"/>
      <c r="X449" s="54"/>
      <c r="AE449" s="42"/>
      <c r="AI449" s="74"/>
      <c r="AJ449" s="75"/>
      <c r="AK449" s="45"/>
    </row>
    <row r="450" spans="3:37" x14ac:dyDescent="0.25">
      <c r="C450" s="54"/>
      <c r="I450" s="19"/>
      <c r="J450" s="32"/>
      <c r="U450" s="37"/>
      <c r="X450" s="54"/>
      <c r="AE450" s="42"/>
      <c r="AI450" s="74"/>
      <c r="AJ450" s="75"/>
      <c r="AK450" s="45"/>
    </row>
    <row r="451" spans="3:37" x14ac:dyDescent="0.25">
      <c r="C451" s="54"/>
      <c r="I451" s="19"/>
      <c r="J451" s="32"/>
      <c r="U451" s="37"/>
      <c r="X451" s="54"/>
      <c r="AE451" s="42"/>
      <c r="AI451" s="74"/>
      <c r="AJ451" s="75"/>
      <c r="AK451" s="45"/>
    </row>
    <row r="452" spans="3:37" x14ac:dyDescent="0.25">
      <c r="C452" s="54"/>
      <c r="I452" s="19"/>
      <c r="J452" s="32"/>
      <c r="U452" s="37"/>
      <c r="X452" s="54"/>
      <c r="AE452" s="42"/>
      <c r="AI452" s="74"/>
      <c r="AJ452" s="75"/>
      <c r="AK452" s="45"/>
    </row>
    <row r="453" spans="3:37" x14ac:dyDescent="0.25">
      <c r="C453" s="54"/>
      <c r="I453" s="19"/>
      <c r="J453" s="32"/>
      <c r="U453" s="37"/>
      <c r="X453" s="54"/>
      <c r="AE453" s="42"/>
      <c r="AI453" s="74"/>
      <c r="AJ453" s="75"/>
      <c r="AK453" s="45"/>
    </row>
    <row r="454" spans="3:37" x14ac:dyDescent="0.25">
      <c r="C454" s="54"/>
      <c r="I454" s="19"/>
      <c r="J454" s="32"/>
      <c r="U454" s="37"/>
      <c r="X454" s="54"/>
      <c r="AE454" s="42"/>
      <c r="AI454" s="74"/>
      <c r="AJ454" s="75"/>
      <c r="AK454" s="45"/>
    </row>
    <row r="455" spans="3:37" x14ac:dyDescent="0.25">
      <c r="C455" s="54"/>
      <c r="I455" s="19"/>
      <c r="J455" s="32"/>
      <c r="U455" s="37"/>
      <c r="X455" s="54"/>
      <c r="AE455" s="42"/>
      <c r="AI455" s="74"/>
      <c r="AJ455" s="75"/>
      <c r="AK455" s="45"/>
    </row>
    <row r="456" spans="3:37" x14ac:dyDescent="0.25">
      <c r="C456" s="54"/>
      <c r="I456" s="19"/>
      <c r="J456" s="32"/>
      <c r="U456" s="37"/>
      <c r="X456" s="54"/>
      <c r="AE456" s="42"/>
      <c r="AI456" s="74"/>
      <c r="AJ456" s="75"/>
      <c r="AK456" s="45"/>
    </row>
    <row r="457" spans="3:37" x14ac:dyDescent="0.25">
      <c r="C457" s="54"/>
      <c r="I457" s="19"/>
      <c r="J457" s="32"/>
      <c r="U457" s="37"/>
      <c r="X457" s="54"/>
      <c r="AE457" s="42"/>
      <c r="AI457" s="74"/>
      <c r="AJ457" s="75"/>
      <c r="AK457" s="45"/>
    </row>
    <row r="458" spans="3:37" x14ac:dyDescent="0.25">
      <c r="C458" s="54"/>
      <c r="I458" s="19"/>
      <c r="J458" s="32"/>
      <c r="U458" s="37"/>
      <c r="X458" s="54"/>
      <c r="AE458" s="42"/>
      <c r="AI458" s="74"/>
      <c r="AJ458" s="75"/>
      <c r="AK458" s="45"/>
    </row>
    <row r="459" spans="3:37" x14ac:dyDescent="0.25">
      <c r="C459" s="54"/>
      <c r="I459" s="19"/>
      <c r="J459" s="32"/>
      <c r="U459" s="37"/>
      <c r="X459" s="54"/>
      <c r="AE459" s="42"/>
      <c r="AI459" s="74"/>
      <c r="AJ459" s="75"/>
      <c r="AK459" s="45"/>
    </row>
    <row r="460" spans="3:37" x14ac:dyDescent="0.25">
      <c r="C460" s="54"/>
      <c r="I460" s="19"/>
      <c r="J460" s="32"/>
      <c r="U460" s="37"/>
      <c r="X460" s="54"/>
      <c r="AE460" s="42"/>
      <c r="AI460" s="74"/>
      <c r="AJ460" s="75"/>
      <c r="AK460" s="45"/>
    </row>
    <row r="461" spans="3:37" x14ac:dyDescent="0.25">
      <c r="C461" s="54"/>
      <c r="I461" s="19"/>
      <c r="J461" s="32"/>
      <c r="U461" s="37"/>
      <c r="X461" s="54"/>
      <c r="AE461" s="42"/>
      <c r="AI461" s="74"/>
      <c r="AJ461" s="75"/>
      <c r="AK461" s="45"/>
    </row>
    <row r="462" spans="3:37" x14ac:dyDescent="0.25">
      <c r="C462" s="54"/>
      <c r="I462" s="19"/>
      <c r="J462" s="32"/>
      <c r="U462" s="37"/>
      <c r="X462" s="54"/>
      <c r="AE462" s="42"/>
      <c r="AI462" s="74"/>
      <c r="AJ462" s="75"/>
      <c r="AK462" s="45"/>
    </row>
    <row r="463" spans="3:37" x14ac:dyDescent="0.25">
      <c r="C463" s="54"/>
      <c r="I463" s="19"/>
      <c r="J463" s="32"/>
      <c r="U463" s="37"/>
      <c r="X463" s="54"/>
      <c r="AE463" s="42"/>
      <c r="AI463" s="74"/>
      <c r="AJ463" s="75"/>
      <c r="AK463" s="45"/>
    </row>
    <row r="464" spans="3:37" x14ac:dyDescent="0.25">
      <c r="C464" s="54"/>
      <c r="I464" s="19"/>
      <c r="J464" s="32"/>
      <c r="U464" s="37"/>
      <c r="X464" s="54"/>
      <c r="AE464" s="42"/>
      <c r="AI464" s="74"/>
      <c r="AJ464" s="75"/>
      <c r="AK464" s="45"/>
    </row>
    <row r="465" spans="3:37" x14ac:dyDescent="0.25">
      <c r="C465" s="54"/>
      <c r="I465" s="19"/>
      <c r="J465" s="32"/>
      <c r="U465" s="37"/>
      <c r="X465" s="54"/>
      <c r="AE465" s="42"/>
      <c r="AI465" s="74"/>
      <c r="AJ465" s="75"/>
      <c r="AK465" s="45"/>
    </row>
    <row r="466" spans="3:37" x14ac:dyDescent="0.25">
      <c r="C466" s="54"/>
      <c r="I466" s="19"/>
      <c r="J466" s="32"/>
      <c r="U466" s="37"/>
      <c r="X466" s="54"/>
      <c r="AE466" s="42"/>
      <c r="AI466" s="74"/>
      <c r="AJ466" s="75"/>
      <c r="AK466" s="45"/>
    </row>
    <row r="467" spans="3:37" x14ac:dyDescent="0.25">
      <c r="C467" s="54"/>
      <c r="I467" s="19"/>
      <c r="J467" s="32"/>
      <c r="U467" s="37"/>
      <c r="X467" s="54"/>
      <c r="AE467" s="42"/>
      <c r="AI467" s="74"/>
      <c r="AJ467" s="75"/>
      <c r="AK467" s="45"/>
    </row>
    <row r="468" spans="3:37" x14ac:dyDescent="0.25">
      <c r="C468" s="54"/>
      <c r="I468" s="19"/>
      <c r="J468" s="32"/>
      <c r="U468" s="37"/>
      <c r="X468" s="54"/>
      <c r="AE468" s="42"/>
      <c r="AI468" s="74"/>
      <c r="AJ468" s="75"/>
      <c r="AK468" s="45"/>
    </row>
    <row r="469" spans="3:37" x14ac:dyDescent="0.25">
      <c r="C469" s="54"/>
      <c r="I469" s="19"/>
      <c r="J469" s="32"/>
      <c r="U469" s="37"/>
      <c r="X469" s="54"/>
      <c r="AE469" s="42"/>
      <c r="AI469" s="74"/>
      <c r="AJ469" s="75"/>
      <c r="AK469" s="45"/>
    </row>
    <row r="470" spans="3:37" x14ac:dyDescent="0.25">
      <c r="C470" s="54"/>
      <c r="I470" s="19"/>
      <c r="J470" s="32"/>
      <c r="U470" s="37"/>
      <c r="X470" s="54"/>
      <c r="AE470" s="42"/>
      <c r="AI470" s="74"/>
      <c r="AJ470" s="75"/>
      <c r="AK470" s="45"/>
    </row>
    <row r="471" spans="3:37" x14ac:dyDescent="0.25">
      <c r="C471" s="54"/>
      <c r="I471" s="19"/>
      <c r="J471" s="32"/>
      <c r="U471" s="37"/>
      <c r="X471" s="54"/>
      <c r="AE471" s="42"/>
      <c r="AI471" s="74"/>
      <c r="AJ471" s="75"/>
      <c r="AK471" s="45"/>
    </row>
    <row r="472" spans="3:37" x14ac:dyDescent="0.25">
      <c r="C472" s="54"/>
      <c r="I472" s="19"/>
      <c r="J472" s="32"/>
      <c r="U472" s="37"/>
      <c r="X472" s="54"/>
      <c r="AE472" s="42"/>
      <c r="AI472" s="74"/>
      <c r="AJ472" s="75"/>
      <c r="AK472" s="45"/>
    </row>
    <row r="473" spans="3:37" x14ac:dyDescent="0.25">
      <c r="C473" s="54"/>
      <c r="I473" s="19"/>
      <c r="J473" s="32"/>
      <c r="U473" s="37"/>
      <c r="X473" s="54"/>
      <c r="AE473" s="42"/>
      <c r="AI473" s="74"/>
      <c r="AJ473" s="75"/>
      <c r="AK473" s="45"/>
    </row>
    <row r="474" spans="3:37" x14ac:dyDescent="0.25">
      <c r="C474" s="54"/>
      <c r="I474" s="19"/>
      <c r="J474" s="32"/>
      <c r="U474" s="37"/>
      <c r="X474" s="54"/>
      <c r="AE474" s="42"/>
      <c r="AI474" s="74"/>
      <c r="AJ474" s="75"/>
      <c r="AK474" s="45"/>
    </row>
    <row r="475" spans="3:37" x14ac:dyDescent="0.25">
      <c r="C475" s="54"/>
      <c r="I475" s="19"/>
      <c r="J475" s="32"/>
      <c r="U475" s="37"/>
      <c r="X475" s="54"/>
      <c r="AE475" s="42"/>
      <c r="AI475" s="74"/>
      <c r="AJ475" s="75"/>
      <c r="AK475" s="45"/>
    </row>
    <row r="476" spans="3:37" x14ac:dyDescent="0.25">
      <c r="C476" s="54"/>
      <c r="I476" s="19"/>
      <c r="J476" s="32"/>
      <c r="U476" s="37"/>
      <c r="X476" s="54"/>
      <c r="AE476" s="42"/>
      <c r="AI476" s="74"/>
      <c r="AJ476" s="75"/>
      <c r="AK476" s="45"/>
    </row>
    <row r="477" spans="3:37" x14ac:dyDescent="0.25">
      <c r="C477" s="54"/>
      <c r="I477" s="19"/>
      <c r="J477" s="32"/>
      <c r="U477" s="37"/>
      <c r="X477" s="54"/>
      <c r="AE477" s="42"/>
      <c r="AI477" s="74"/>
      <c r="AJ477" s="75"/>
      <c r="AK477" s="45"/>
    </row>
    <row r="478" spans="3:37" x14ac:dyDescent="0.25">
      <c r="C478" s="54"/>
      <c r="I478" s="19"/>
      <c r="J478" s="32"/>
      <c r="U478" s="37"/>
      <c r="X478" s="54"/>
      <c r="AE478" s="42"/>
      <c r="AI478" s="74"/>
      <c r="AJ478" s="75"/>
      <c r="AK478" s="45"/>
    </row>
    <row r="479" spans="3:37" x14ac:dyDescent="0.25">
      <c r="C479" s="54"/>
      <c r="I479" s="19"/>
      <c r="J479" s="32"/>
      <c r="U479" s="37"/>
      <c r="X479" s="54"/>
      <c r="AE479" s="42"/>
      <c r="AI479" s="74"/>
      <c r="AJ479" s="75"/>
      <c r="AK479" s="45"/>
    </row>
    <row r="480" spans="3:37" x14ac:dyDescent="0.25">
      <c r="C480" s="54"/>
      <c r="I480" s="19"/>
      <c r="J480" s="32"/>
      <c r="U480" s="37"/>
      <c r="X480" s="54"/>
      <c r="AE480" s="42"/>
      <c r="AI480" s="74"/>
      <c r="AJ480" s="75"/>
      <c r="AK480" s="45"/>
    </row>
    <row r="481" spans="3:37" x14ac:dyDescent="0.25">
      <c r="C481" s="54"/>
      <c r="I481" s="19"/>
      <c r="J481" s="32"/>
      <c r="U481" s="37"/>
      <c r="X481" s="54"/>
      <c r="AE481" s="42"/>
      <c r="AI481" s="74"/>
      <c r="AJ481" s="75"/>
      <c r="AK481" s="45"/>
    </row>
    <row r="482" spans="3:37" x14ac:dyDescent="0.25">
      <c r="C482" s="54"/>
      <c r="I482" s="19"/>
      <c r="J482" s="32"/>
      <c r="U482" s="37"/>
      <c r="X482" s="54"/>
      <c r="AE482" s="42"/>
      <c r="AI482" s="74"/>
      <c r="AJ482" s="75"/>
      <c r="AK482" s="45"/>
    </row>
    <row r="483" spans="3:37" x14ac:dyDescent="0.25">
      <c r="C483" s="54"/>
      <c r="I483" s="19"/>
      <c r="J483" s="32"/>
      <c r="U483" s="37"/>
      <c r="X483" s="54"/>
      <c r="AE483" s="42"/>
      <c r="AI483" s="74"/>
      <c r="AJ483" s="75"/>
      <c r="AK483" s="45"/>
    </row>
    <row r="484" spans="3:37" x14ac:dyDescent="0.25">
      <c r="C484" s="54"/>
      <c r="I484" s="19"/>
      <c r="J484" s="32"/>
      <c r="U484" s="37"/>
      <c r="X484" s="54"/>
      <c r="AE484" s="42"/>
      <c r="AI484" s="74"/>
      <c r="AJ484" s="75"/>
      <c r="AK484" s="45"/>
    </row>
    <row r="485" spans="3:37" x14ac:dyDescent="0.25">
      <c r="C485" s="54"/>
      <c r="I485" s="19"/>
      <c r="J485" s="32"/>
      <c r="U485" s="37"/>
      <c r="X485" s="54"/>
      <c r="AE485" s="42"/>
      <c r="AI485" s="74"/>
      <c r="AJ485" s="75"/>
      <c r="AK485" s="45"/>
    </row>
    <row r="486" spans="3:37" x14ac:dyDescent="0.25">
      <c r="C486" s="54"/>
      <c r="I486" s="19"/>
      <c r="U486" s="37"/>
      <c r="X486" s="54"/>
      <c r="AE486" s="42"/>
      <c r="AI486" s="74"/>
      <c r="AJ486" s="75"/>
      <c r="AK486" s="45"/>
    </row>
    <row r="487" spans="3:37" x14ac:dyDescent="0.25">
      <c r="C487" s="54"/>
      <c r="I487" s="19"/>
      <c r="U487" s="37"/>
      <c r="X487" s="54"/>
      <c r="AE487" s="42"/>
      <c r="AI487" s="74"/>
      <c r="AJ487" s="75"/>
      <c r="AK487" s="45"/>
    </row>
    <row r="488" spans="3:37" x14ac:dyDescent="0.25">
      <c r="C488" s="54"/>
      <c r="I488" s="19"/>
      <c r="U488" s="37"/>
      <c r="X488" s="54"/>
      <c r="AE488" s="42"/>
      <c r="AI488" s="74"/>
      <c r="AJ488" s="75"/>
      <c r="AK488" s="45"/>
    </row>
    <row r="489" spans="3:37" x14ac:dyDescent="0.25">
      <c r="C489" s="54"/>
      <c r="I489" s="19"/>
      <c r="U489" s="37"/>
      <c r="X489" s="54"/>
      <c r="AE489" s="42"/>
      <c r="AI489" s="74"/>
      <c r="AJ489" s="75"/>
      <c r="AK489" s="45"/>
    </row>
    <row r="490" spans="3:37" x14ac:dyDescent="0.25">
      <c r="C490" s="54"/>
      <c r="I490" s="19"/>
      <c r="U490" s="37"/>
      <c r="X490" s="54"/>
      <c r="AE490" s="42"/>
      <c r="AI490" s="74"/>
      <c r="AJ490" s="75"/>
      <c r="AK490" s="45"/>
    </row>
    <row r="491" spans="3:37" x14ac:dyDescent="0.25">
      <c r="C491" s="54"/>
      <c r="I491" s="19"/>
      <c r="U491" s="37"/>
      <c r="X491" s="54"/>
      <c r="AE491" s="42"/>
      <c r="AI491" s="74"/>
      <c r="AJ491" s="75"/>
      <c r="AK491" s="45"/>
    </row>
    <row r="492" spans="3:37" x14ac:dyDescent="0.25">
      <c r="C492" s="54"/>
      <c r="I492" s="19"/>
      <c r="U492" s="37"/>
      <c r="X492" s="54"/>
      <c r="AE492" s="42"/>
      <c r="AI492" s="74"/>
      <c r="AJ492" s="75"/>
      <c r="AK492" s="45"/>
    </row>
    <row r="493" spans="3:37" x14ac:dyDescent="0.25">
      <c r="C493" s="54"/>
      <c r="I493" s="19"/>
      <c r="U493" s="37"/>
      <c r="X493" s="54"/>
      <c r="AE493" s="42"/>
      <c r="AI493" s="74"/>
      <c r="AJ493" s="75"/>
      <c r="AK493" s="45"/>
    </row>
    <row r="494" spans="3:37" x14ac:dyDescent="0.25">
      <c r="C494" s="54"/>
      <c r="I494" s="19"/>
      <c r="U494" s="37"/>
      <c r="X494" s="54"/>
      <c r="AE494" s="42"/>
      <c r="AI494" s="74"/>
      <c r="AJ494" s="75"/>
      <c r="AK494" s="45"/>
    </row>
    <row r="495" spans="3:37" x14ac:dyDescent="0.25">
      <c r="C495" s="54"/>
      <c r="I495" s="19"/>
      <c r="U495" s="37"/>
      <c r="X495" s="54"/>
      <c r="AE495" s="42"/>
      <c r="AI495" s="74"/>
      <c r="AJ495" s="75"/>
      <c r="AK495" s="45"/>
    </row>
    <row r="496" spans="3:37" x14ac:dyDescent="0.25">
      <c r="C496" s="54"/>
      <c r="I496" s="19"/>
      <c r="U496" s="37"/>
      <c r="X496" s="54"/>
      <c r="AE496" s="42"/>
      <c r="AI496" s="74"/>
      <c r="AJ496" s="75"/>
      <c r="AK496" s="45"/>
    </row>
    <row r="497" spans="3:37" x14ac:dyDescent="0.25">
      <c r="C497" s="54"/>
      <c r="I497" s="19"/>
      <c r="U497" s="37"/>
      <c r="X497" s="54"/>
      <c r="AE497" s="42"/>
      <c r="AI497" s="74"/>
      <c r="AJ497" s="75"/>
      <c r="AK497" s="45"/>
    </row>
    <row r="498" spans="3:37" x14ac:dyDescent="0.25">
      <c r="C498" s="54"/>
      <c r="I498" s="19"/>
      <c r="U498" s="37"/>
      <c r="X498" s="54"/>
      <c r="AE498" s="42"/>
      <c r="AI498" s="74"/>
      <c r="AJ498" s="75"/>
      <c r="AK498" s="45"/>
    </row>
    <row r="499" spans="3:37" x14ac:dyDescent="0.25">
      <c r="C499" s="54"/>
      <c r="I499" s="19"/>
      <c r="U499" s="37"/>
      <c r="X499" s="54"/>
      <c r="AE499" s="42"/>
      <c r="AI499" s="74"/>
      <c r="AJ499" s="75"/>
      <c r="AK499" s="45"/>
    </row>
    <row r="500" spans="3:37" x14ac:dyDescent="0.25">
      <c r="C500" s="54"/>
      <c r="I500" s="19"/>
      <c r="U500" s="37"/>
      <c r="X500" s="54"/>
      <c r="AE500" s="42"/>
      <c r="AI500" s="74"/>
      <c r="AJ500" s="75"/>
      <c r="AK500" s="45"/>
    </row>
    <row r="501" spans="3:37" x14ac:dyDescent="0.25">
      <c r="C501" s="54"/>
      <c r="I501" s="19"/>
      <c r="U501" s="37"/>
      <c r="X501" s="54"/>
      <c r="AE501" s="42"/>
      <c r="AI501" s="74"/>
      <c r="AJ501" s="75"/>
      <c r="AK501" s="45"/>
    </row>
    <row r="502" spans="3:37" x14ac:dyDescent="0.25">
      <c r="C502" s="54"/>
      <c r="I502" s="19"/>
      <c r="U502" s="37"/>
      <c r="X502" s="54"/>
      <c r="AE502" s="42"/>
      <c r="AI502" s="74"/>
      <c r="AJ502" s="75"/>
      <c r="AK502" s="45"/>
    </row>
    <row r="503" spans="3:37" x14ac:dyDescent="0.25">
      <c r="C503" s="54"/>
      <c r="I503" s="19"/>
      <c r="U503" s="37"/>
      <c r="X503" s="54"/>
      <c r="AE503" s="42"/>
      <c r="AI503" s="74"/>
      <c r="AJ503" s="75"/>
      <c r="AK503" s="45"/>
    </row>
    <row r="504" spans="3:37" x14ac:dyDescent="0.25">
      <c r="C504" s="54"/>
      <c r="I504" s="19"/>
      <c r="U504" s="37"/>
      <c r="X504" s="54"/>
      <c r="AE504" s="42"/>
      <c r="AI504" s="74"/>
      <c r="AJ504" s="75"/>
      <c r="AK504" s="45"/>
    </row>
    <row r="505" spans="3:37" x14ac:dyDescent="0.25">
      <c r="C505" s="54"/>
      <c r="I505" s="19"/>
      <c r="U505" s="37"/>
      <c r="X505" s="54"/>
      <c r="AE505" s="42"/>
      <c r="AI505" s="74"/>
      <c r="AJ505" s="75"/>
      <c r="AK505" s="45"/>
    </row>
    <row r="506" spans="3:37" x14ac:dyDescent="0.25">
      <c r="C506" s="54"/>
      <c r="I506" s="19"/>
      <c r="U506" s="37"/>
      <c r="X506" s="54"/>
      <c r="AE506" s="42"/>
      <c r="AI506" s="74"/>
      <c r="AJ506" s="75"/>
      <c r="AK506" s="45"/>
    </row>
    <row r="507" spans="3:37" x14ac:dyDescent="0.25">
      <c r="C507" s="54"/>
      <c r="I507" s="19"/>
      <c r="U507" s="37"/>
      <c r="X507" s="54"/>
      <c r="AE507" s="42"/>
      <c r="AI507" s="74"/>
      <c r="AJ507" s="75"/>
      <c r="AK507" s="45"/>
    </row>
    <row r="508" spans="3:37" x14ac:dyDescent="0.25">
      <c r="C508" s="54"/>
      <c r="I508" s="19"/>
      <c r="U508" s="37"/>
      <c r="X508" s="54"/>
      <c r="AE508" s="42"/>
      <c r="AI508" s="74"/>
      <c r="AJ508" s="75"/>
      <c r="AK508" s="45"/>
    </row>
    <row r="509" spans="3:37" x14ac:dyDescent="0.25">
      <c r="C509" s="54"/>
      <c r="I509" s="19"/>
      <c r="U509" s="37"/>
      <c r="X509" s="54"/>
      <c r="AE509" s="42"/>
      <c r="AI509" s="74"/>
      <c r="AJ509" s="75"/>
      <c r="AK509" s="45"/>
    </row>
    <row r="510" spans="3:37" x14ac:dyDescent="0.25">
      <c r="C510" s="54"/>
      <c r="I510" s="19"/>
      <c r="U510" s="37"/>
      <c r="X510" s="54"/>
      <c r="AE510" s="42"/>
      <c r="AI510" s="74"/>
      <c r="AJ510" s="75"/>
      <c r="AK510" s="45"/>
    </row>
    <row r="511" spans="3:37" x14ac:dyDescent="0.25">
      <c r="C511" s="54"/>
      <c r="I511" s="19"/>
      <c r="U511" s="37"/>
      <c r="X511" s="54"/>
      <c r="AE511" s="42"/>
      <c r="AI511" s="74"/>
      <c r="AJ511" s="75"/>
      <c r="AK511" s="45"/>
    </row>
    <row r="512" spans="3:37" x14ac:dyDescent="0.25">
      <c r="C512" s="54"/>
      <c r="I512" s="19"/>
      <c r="U512" s="37"/>
      <c r="X512" s="54"/>
      <c r="AE512" s="42"/>
      <c r="AI512" s="74"/>
      <c r="AJ512" s="75"/>
      <c r="AK512" s="45"/>
    </row>
    <row r="513" spans="3:37" x14ac:dyDescent="0.25">
      <c r="C513" s="54"/>
      <c r="I513" s="19"/>
      <c r="U513" s="37"/>
      <c r="X513" s="54"/>
      <c r="AE513" s="42"/>
      <c r="AI513" s="74"/>
      <c r="AJ513" s="75"/>
      <c r="AK513" s="45"/>
    </row>
    <row r="514" spans="3:37" x14ac:dyDescent="0.25">
      <c r="C514" s="54"/>
      <c r="I514" s="19"/>
      <c r="U514" s="37"/>
      <c r="X514" s="54"/>
      <c r="AE514" s="42"/>
      <c r="AI514" s="74"/>
      <c r="AJ514" s="75"/>
      <c r="AK514" s="45"/>
    </row>
    <row r="515" spans="3:37" x14ac:dyDescent="0.25">
      <c r="C515" s="54"/>
      <c r="I515" s="19"/>
      <c r="U515" s="37"/>
      <c r="X515" s="54"/>
      <c r="AE515" s="42"/>
      <c r="AI515" s="74"/>
      <c r="AJ515" s="75"/>
      <c r="AK515" s="45"/>
    </row>
    <row r="516" spans="3:37" x14ac:dyDescent="0.25">
      <c r="C516" s="54"/>
      <c r="I516" s="19"/>
      <c r="U516" s="37"/>
      <c r="X516" s="54"/>
      <c r="AE516" s="42"/>
      <c r="AI516" s="74"/>
      <c r="AJ516" s="75"/>
      <c r="AK516" s="45"/>
    </row>
    <row r="517" spans="3:37" x14ac:dyDescent="0.25">
      <c r="C517" s="54"/>
      <c r="I517" s="19"/>
      <c r="U517" s="37"/>
      <c r="X517" s="54"/>
      <c r="AE517" s="42"/>
      <c r="AI517" s="74"/>
      <c r="AJ517" s="75"/>
      <c r="AK517" s="45"/>
    </row>
    <row r="518" spans="3:37" x14ac:dyDescent="0.25">
      <c r="C518" s="54"/>
      <c r="I518" s="19"/>
      <c r="U518" s="37"/>
      <c r="X518" s="54"/>
      <c r="AE518" s="42"/>
      <c r="AI518" s="74"/>
      <c r="AJ518" s="75"/>
      <c r="AK518" s="45"/>
    </row>
    <row r="519" spans="3:37" x14ac:dyDescent="0.25">
      <c r="C519" s="54"/>
      <c r="I519" s="19"/>
      <c r="U519" s="37"/>
      <c r="X519" s="54"/>
      <c r="AE519" s="42"/>
      <c r="AI519" s="74"/>
      <c r="AJ519" s="75"/>
      <c r="AK519" s="45"/>
    </row>
    <row r="520" spans="3:37" x14ac:dyDescent="0.25">
      <c r="C520" s="54"/>
      <c r="I520" s="19"/>
      <c r="U520" s="37"/>
      <c r="X520" s="54"/>
      <c r="AE520" s="42"/>
      <c r="AI520" s="74"/>
      <c r="AJ520" s="75"/>
      <c r="AK520" s="45"/>
    </row>
    <row r="521" spans="3:37" x14ac:dyDescent="0.25">
      <c r="C521" s="54"/>
      <c r="I521" s="19"/>
      <c r="U521" s="37"/>
      <c r="X521" s="54"/>
      <c r="AE521" s="42"/>
      <c r="AI521" s="74"/>
      <c r="AJ521" s="75"/>
      <c r="AK521" s="45"/>
    </row>
    <row r="522" spans="3:37" x14ac:dyDescent="0.25">
      <c r="C522" s="54"/>
      <c r="I522" s="19"/>
      <c r="U522" s="37"/>
      <c r="X522" s="54"/>
      <c r="AE522" s="42"/>
      <c r="AI522" s="74"/>
      <c r="AJ522" s="75"/>
      <c r="AK522" s="45"/>
    </row>
    <row r="523" spans="3:37" x14ac:dyDescent="0.25">
      <c r="C523" s="54"/>
      <c r="I523" s="19"/>
      <c r="U523" s="37"/>
      <c r="X523" s="54"/>
      <c r="AE523" s="42"/>
      <c r="AI523" s="74"/>
      <c r="AJ523" s="75"/>
      <c r="AK523" s="45"/>
    </row>
    <row r="524" spans="3:37" x14ac:dyDescent="0.25">
      <c r="C524" s="54"/>
      <c r="I524" s="19"/>
      <c r="U524" s="37"/>
      <c r="X524" s="54"/>
      <c r="AE524" s="42"/>
      <c r="AI524" s="74"/>
      <c r="AJ524" s="75"/>
      <c r="AK524" s="45"/>
    </row>
    <row r="525" spans="3:37" x14ac:dyDescent="0.25">
      <c r="C525" s="54"/>
      <c r="I525" s="19"/>
      <c r="U525" s="37"/>
      <c r="X525" s="54"/>
      <c r="AE525" s="42"/>
      <c r="AI525" s="74"/>
      <c r="AJ525" s="75"/>
      <c r="AK525" s="45"/>
    </row>
    <row r="526" spans="3:37" x14ac:dyDescent="0.25">
      <c r="C526" s="54"/>
      <c r="I526" s="19"/>
      <c r="U526" s="37"/>
      <c r="X526" s="54"/>
      <c r="AE526" s="42"/>
      <c r="AI526" s="74"/>
      <c r="AJ526" s="75"/>
      <c r="AK526" s="45"/>
    </row>
    <row r="527" spans="3:37" x14ac:dyDescent="0.25">
      <c r="C527" s="54"/>
      <c r="I527" s="19"/>
      <c r="U527" s="37"/>
      <c r="X527" s="54"/>
      <c r="AE527" s="42"/>
      <c r="AI527" s="74"/>
      <c r="AJ527" s="75"/>
      <c r="AK527" s="45"/>
    </row>
    <row r="528" spans="3:37" x14ac:dyDescent="0.25">
      <c r="C528" s="54"/>
      <c r="I528" s="19"/>
      <c r="U528" s="37"/>
      <c r="X528" s="54"/>
      <c r="AE528" s="42"/>
      <c r="AI528" s="74"/>
      <c r="AJ528" s="75"/>
      <c r="AK528" s="45"/>
    </row>
    <row r="529" spans="3:37" x14ac:dyDescent="0.25">
      <c r="C529" s="54"/>
      <c r="I529" s="19"/>
      <c r="U529" s="37"/>
      <c r="X529" s="54"/>
      <c r="AE529" s="42"/>
      <c r="AI529" s="74"/>
      <c r="AJ529" s="75"/>
      <c r="AK529" s="45"/>
    </row>
    <row r="530" spans="3:37" x14ac:dyDescent="0.25">
      <c r="C530" s="54"/>
      <c r="I530" s="19"/>
      <c r="U530" s="37"/>
      <c r="X530" s="54"/>
      <c r="AE530" s="42"/>
      <c r="AI530" s="74"/>
      <c r="AJ530" s="75"/>
      <c r="AK530" s="45"/>
    </row>
    <row r="531" spans="3:37" x14ac:dyDescent="0.25">
      <c r="C531" s="54"/>
      <c r="I531" s="19"/>
      <c r="U531" s="37"/>
      <c r="X531" s="54"/>
      <c r="AE531" s="42"/>
      <c r="AI531" s="74"/>
      <c r="AJ531" s="75"/>
      <c r="AK531" s="45"/>
    </row>
    <row r="532" spans="3:37" x14ac:dyDescent="0.25">
      <c r="C532" s="54"/>
      <c r="I532" s="19"/>
      <c r="U532" s="37"/>
      <c r="X532" s="54"/>
      <c r="AE532" s="42"/>
      <c r="AI532" s="74"/>
      <c r="AJ532" s="75"/>
      <c r="AK532" s="45"/>
    </row>
    <row r="533" spans="3:37" x14ac:dyDescent="0.25">
      <c r="C533" s="54"/>
      <c r="I533" s="19"/>
      <c r="U533" s="37"/>
      <c r="X533" s="54"/>
      <c r="AE533" s="42"/>
      <c r="AI533" s="74"/>
      <c r="AJ533" s="75"/>
      <c r="AK533" s="45"/>
    </row>
    <row r="534" spans="3:37" x14ac:dyDescent="0.25">
      <c r="C534" s="54"/>
      <c r="I534" s="19"/>
      <c r="U534" s="37"/>
      <c r="X534" s="54"/>
      <c r="AE534" s="42"/>
      <c r="AI534" s="74"/>
      <c r="AJ534" s="75"/>
      <c r="AK534" s="45"/>
    </row>
    <row r="535" spans="3:37" x14ac:dyDescent="0.25">
      <c r="C535" s="54"/>
      <c r="I535" s="19"/>
      <c r="U535" s="37"/>
      <c r="X535" s="54"/>
      <c r="AE535" s="42"/>
      <c r="AI535" s="74"/>
      <c r="AJ535" s="75"/>
      <c r="AK535" s="45"/>
    </row>
    <row r="536" spans="3:37" x14ac:dyDescent="0.25">
      <c r="C536" s="54"/>
      <c r="I536" s="19"/>
      <c r="U536" s="37"/>
      <c r="X536" s="54"/>
      <c r="AE536" s="42"/>
      <c r="AI536" s="74"/>
      <c r="AJ536" s="75"/>
      <c r="AK536" s="45"/>
    </row>
    <row r="537" spans="3:37" x14ac:dyDescent="0.25">
      <c r="C537" s="54"/>
      <c r="I537" s="19"/>
      <c r="U537" s="37"/>
      <c r="X537" s="54"/>
      <c r="AE537" s="42"/>
      <c r="AI537" s="74"/>
      <c r="AJ537" s="75"/>
      <c r="AK537" s="45"/>
    </row>
    <row r="538" spans="3:37" x14ac:dyDescent="0.25">
      <c r="C538" s="54"/>
      <c r="I538" s="19"/>
      <c r="U538" s="37"/>
      <c r="X538" s="54"/>
      <c r="AE538" s="42"/>
      <c r="AI538" s="74"/>
      <c r="AJ538" s="75"/>
      <c r="AK538" s="45"/>
    </row>
    <row r="539" spans="3:37" x14ac:dyDescent="0.25">
      <c r="C539" s="54"/>
      <c r="I539" s="19"/>
      <c r="U539" s="37"/>
      <c r="X539" s="54"/>
      <c r="AE539" s="42"/>
      <c r="AI539" s="74"/>
      <c r="AJ539" s="75"/>
      <c r="AK539" s="45"/>
    </row>
    <row r="540" spans="3:37" x14ac:dyDescent="0.25">
      <c r="C540" s="54"/>
      <c r="I540" s="19"/>
      <c r="U540" s="37"/>
      <c r="X540" s="54"/>
      <c r="AE540" s="42"/>
      <c r="AI540" s="74"/>
      <c r="AJ540" s="75"/>
      <c r="AK540" s="45"/>
    </row>
    <row r="541" spans="3:37" x14ac:dyDescent="0.25">
      <c r="C541" s="54"/>
      <c r="I541" s="19"/>
      <c r="U541" s="37"/>
      <c r="X541" s="54"/>
      <c r="AE541" s="42"/>
      <c r="AI541" s="74"/>
      <c r="AJ541" s="75"/>
      <c r="AK541" s="45"/>
    </row>
    <row r="542" spans="3:37" x14ac:dyDescent="0.25">
      <c r="C542" s="54"/>
      <c r="I542" s="19"/>
      <c r="U542" s="37"/>
      <c r="X542" s="54"/>
      <c r="AE542" s="42"/>
      <c r="AI542" s="74"/>
      <c r="AJ542" s="75"/>
      <c r="AK542" s="45"/>
    </row>
    <row r="543" spans="3:37" x14ac:dyDescent="0.25">
      <c r="C543" s="54"/>
      <c r="I543" s="19"/>
      <c r="U543" s="37"/>
      <c r="X543" s="54"/>
      <c r="AE543" s="42"/>
      <c r="AI543" s="74"/>
      <c r="AJ543" s="75"/>
      <c r="AK543" s="45"/>
    </row>
    <row r="544" spans="3:37" x14ac:dyDescent="0.25">
      <c r="C544" s="54"/>
      <c r="I544" s="19"/>
      <c r="U544" s="37"/>
      <c r="X544" s="54"/>
      <c r="AE544" s="42"/>
      <c r="AI544" s="74"/>
      <c r="AJ544" s="75"/>
      <c r="AK544" s="45"/>
    </row>
    <row r="545" spans="3:37" x14ac:dyDescent="0.25">
      <c r="C545" s="54"/>
      <c r="I545" s="19"/>
      <c r="U545" s="37"/>
      <c r="X545" s="54"/>
      <c r="AE545" s="42"/>
      <c r="AI545" s="74"/>
      <c r="AJ545" s="75"/>
      <c r="AK545" s="45"/>
    </row>
    <row r="546" spans="3:37" x14ac:dyDescent="0.25">
      <c r="C546" s="54"/>
      <c r="I546" s="19"/>
      <c r="U546" s="37"/>
      <c r="X546" s="54"/>
      <c r="AE546" s="42"/>
      <c r="AI546" s="74"/>
      <c r="AJ546" s="75"/>
      <c r="AK546" s="45"/>
    </row>
    <row r="547" spans="3:37" x14ac:dyDescent="0.25">
      <c r="C547" s="54"/>
      <c r="I547" s="19"/>
      <c r="U547" s="37"/>
      <c r="X547" s="54"/>
      <c r="AE547" s="42"/>
      <c r="AI547" s="74"/>
      <c r="AJ547" s="75"/>
      <c r="AK547" s="45"/>
    </row>
    <row r="548" spans="3:37" x14ac:dyDescent="0.25">
      <c r="C548" s="54"/>
      <c r="I548" s="19"/>
      <c r="U548" s="37"/>
      <c r="X548" s="54"/>
      <c r="AE548" s="42"/>
      <c r="AI548" s="74"/>
      <c r="AJ548" s="75"/>
      <c r="AK548" s="45"/>
    </row>
    <row r="549" spans="3:37" x14ac:dyDescent="0.25">
      <c r="C549" s="54"/>
      <c r="I549" s="19"/>
      <c r="U549" s="37"/>
      <c r="X549" s="54"/>
      <c r="AE549" s="42"/>
      <c r="AI549" s="74"/>
      <c r="AJ549" s="75"/>
      <c r="AK549" s="45"/>
    </row>
    <row r="550" spans="3:37" x14ac:dyDescent="0.25">
      <c r="C550" s="54"/>
      <c r="I550" s="19"/>
      <c r="U550" s="37"/>
      <c r="X550" s="54"/>
      <c r="AE550" s="42"/>
      <c r="AI550" s="74"/>
      <c r="AJ550" s="75"/>
      <c r="AK550" s="45"/>
    </row>
    <row r="551" spans="3:37" x14ac:dyDescent="0.25">
      <c r="C551" s="54"/>
      <c r="I551" s="19"/>
      <c r="U551" s="37"/>
      <c r="X551" s="54"/>
      <c r="AE551" s="42"/>
      <c r="AI551" s="74"/>
      <c r="AJ551" s="75"/>
      <c r="AK551" s="45"/>
    </row>
    <row r="552" spans="3:37" x14ac:dyDescent="0.25">
      <c r="C552" s="54"/>
      <c r="I552" s="19"/>
      <c r="U552" s="37"/>
      <c r="X552" s="54"/>
      <c r="AE552" s="42"/>
      <c r="AI552" s="74"/>
      <c r="AJ552" s="75"/>
      <c r="AK552" s="45"/>
    </row>
    <row r="553" spans="3:37" x14ac:dyDescent="0.25">
      <c r="C553" s="54"/>
      <c r="I553" s="19"/>
      <c r="U553" s="37"/>
      <c r="X553" s="54"/>
      <c r="AE553" s="42"/>
      <c r="AI553" s="74"/>
      <c r="AJ553" s="75"/>
      <c r="AK553" s="45"/>
    </row>
    <row r="554" spans="3:37" x14ac:dyDescent="0.25">
      <c r="C554" s="54"/>
      <c r="I554" s="19"/>
      <c r="U554" s="37"/>
      <c r="X554" s="54"/>
      <c r="AE554" s="42"/>
      <c r="AI554" s="74"/>
      <c r="AJ554" s="75"/>
      <c r="AK554" s="45"/>
    </row>
    <row r="555" spans="3:37" x14ac:dyDescent="0.25">
      <c r="C555" s="54"/>
      <c r="I555" s="19"/>
      <c r="U555" s="37"/>
      <c r="X555" s="54"/>
      <c r="AE555" s="42"/>
      <c r="AI555" s="74"/>
      <c r="AJ555" s="75"/>
      <c r="AK555" s="45"/>
    </row>
    <row r="556" spans="3:37" x14ac:dyDescent="0.25">
      <c r="C556" s="54"/>
      <c r="I556" s="19"/>
      <c r="U556" s="37"/>
      <c r="X556" s="54"/>
      <c r="AE556" s="42"/>
      <c r="AI556" s="74"/>
      <c r="AJ556" s="75"/>
      <c r="AK556" s="45"/>
    </row>
    <row r="557" spans="3:37" x14ac:dyDescent="0.25">
      <c r="C557" s="54"/>
      <c r="I557" s="19"/>
      <c r="U557" s="37"/>
      <c r="X557" s="54"/>
      <c r="AE557" s="42"/>
      <c r="AI557" s="74"/>
      <c r="AJ557" s="75"/>
      <c r="AK557" s="45"/>
    </row>
    <row r="558" spans="3:37" x14ac:dyDescent="0.25">
      <c r="C558" s="54"/>
      <c r="I558" s="19"/>
      <c r="U558" s="37"/>
      <c r="X558" s="54"/>
      <c r="AE558" s="42"/>
      <c r="AI558" s="74"/>
      <c r="AJ558" s="75"/>
      <c r="AK558" s="45"/>
    </row>
    <row r="559" spans="3:37" x14ac:dyDescent="0.25">
      <c r="C559" s="54"/>
      <c r="I559" s="19"/>
      <c r="U559" s="37"/>
      <c r="X559" s="54"/>
      <c r="AE559" s="42"/>
      <c r="AI559" s="74"/>
      <c r="AJ559" s="75"/>
      <c r="AK559" s="45"/>
    </row>
    <row r="560" spans="3:37" x14ac:dyDescent="0.25">
      <c r="C560" s="54"/>
      <c r="I560" s="19"/>
      <c r="U560" s="37"/>
      <c r="X560" s="54"/>
      <c r="AE560" s="42"/>
      <c r="AI560" s="74"/>
      <c r="AJ560" s="75"/>
      <c r="AK560" s="45"/>
    </row>
    <row r="561" spans="3:37" x14ac:dyDescent="0.25">
      <c r="C561" s="54"/>
      <c r="I561" s="19"/>
      <c r="U561" s="37"/>
      <c r="X561" s="54"/>
      <c r="AE561" s="42"/>
      <c r="AI561" s="74"/>
      <c r="AJ561" s="75"/>
      <c r="AK561" s="45"/>
    </row>
    <row r="562" spans="3:37" x14ac:dyDescent="0.25">
      <c r="C562" s="54"/>
      <c r="I562" s="19"/>
      <c r="U562" s="37"/>
      <c r="X562" s="54"/>
      <c r="AE562" s="42"/>
      <c r="AI562" s="74"/>
      <c r="AJ562" s="75"/>
      <c r="AK562" s="45"/>
    </row>
    <row r="563" spans="3:37" x14ac:dyDescent="0.25">
      <c r="C563" s="54"/>
      <c r="I563" s="19"/>
      <c r="U563" s="37"/>
      <c r="X563" s="54"/>
      <c r="AE563" s="42"/>
      <c r="AI563" s="74"/>
      <c r="AJ563" s="75"/>
      <c r="AK563" s="45"/>
    </row>
    <row r="564" spans="3:37" x14ac:dyDescent="0.25">
      <c r="C564" s="54"/>
      <c r="I564" s="19"/>
      <c r="U564" s="37"/>
      <c r="X564" s="54"/>
      <c r="AE564" s="42"/>
      <c r="AI564" s="74"/>
      <c r="AJ564" s="75"/>
      <c r="AK564" s="45"/>
    </row>
    <row r="565" spans="3:37" x14ac:dyDescent="0.25">
      <c r="C565" s="54"/>
      <c r="I565" s="19"/>
      <c r="U565" s="37"/>
      <c r="X565" s="54"/>
      <c r="AE565" s="42"/>
      <c r="AI565" s="74"/>
      <c r="AJ565" s="75"/>
      <c r="AK565" s="45"/>
    </row>
    <row r="566" spans="3:37" x14ac:dyDescent="0.25">
      <c r="C566" s="54"/>
      <c r="I566" s="19"/>
      <c r="U566" s="37"/>
      <c r="X566" s="54"/>
      <c r="AE566" s="42"/>
      <c r="AI566" s="74"/>
      <c r="AJ566" s="75"/>
      <c r="AK566" s="45"/>
    </row>
    <row r="567" spans="3:37" x14ac:dyDescent="0.25">
      <c r="C567" s="54"/>
      <c r="I567" s="19"/>
      <c r="U567" s="37"/>
      <c r="X567" s="54"/>
      <c r="AE567" s="42"/>
      <c r="AI567" s="74"/>
      <c r="AJ567" s="75"/>
      <c r="AK567" s="45"/>
    </row>
    <row r="568" spans="3:37" x14ac:dyDescent="0.25">
      <c r="C568" s="54"/>
      <c r="I568" s="19"/>
      <c r="U568" s="37"/>
      <c r="X568" s="54"/>
      <c r="AE568" s="42"/>
      <c r="AI568" s="74"/>
      <c r="AJ568" s="75"/>
      <c r="AK568" s="45"/>
    </row>
    <row r="569" spans="3:37" x14ac:dyDescent="0.25">
      <c r="C569" s="54"/>
      <c r="I569" s="19"/>
      <c r="U569" s="37"/>
      <c r="X569" s="54"/>
      <c r="AE569" s="42"/>
      <c r="AI569" s="74"/>
      <c r="AJ569" s="75"/>
      <c r="AK569" s="45"/>
    </row>
    <row r="570" spans="3:37" x14ac:dyDescent="0.25">
      <c r="C570" s="54"/>
      <c r="I570" s="19"/>
      <c r="U570" s="37"/>
      <c r="X570" s="54"/>
      <c r="AE570" s="42"/>
      <c r="AI570" s="74"/>
      <c r="AJ570" s="75"/>
      <c r="AK570" s="45"/>
    </row>
    <row r="571" spans="3:37" x14ac:dyDescent="0.25">
      <c r="C571" s="54"/>
      <c r="I571" s="19"/>
      <c r="U571" s="37"/>
      <c r="X571" s="54"/>
      <c r="AE571" s="42"/>
      <c r="AI571" s="74"/>
      <c r="AJ571" s="75"/>
      <c r="AK571" s="45"/>
    </row>
    <row r="572" spans="3:37" x14ac:dyDescent="0.25">
      <c r="C572" s="54"/>
      <c r="I572" s="19"/>
      <c r="U572" s="37"/>
      <c r="X572" s="54"/>
      <c r="AE572" s="42"/>
      <c r="AI572" s="74"/>
      <c r="AJ572" s="75"/>
      <c r="AK572" s="45"/>
    </row>
    <row r="573" spans="3:37" x14ac:dyDescent="0.25">
      <c r="C573" s="54"/>
      <c r="I573" s="19"/>
      <c r="U573" s="37"/>
      <c r="X573" s="54"/>
      <c r="AE573" s="42"/>
      <c r="AI573" s="74"/>
      <c r="AJ573" s="75"/>
      <c r="AK573" s="45"/>
    </row>
    <row r="574" spans="3:37" x14ac:dyDescent="0.25">
      <c r="C574" s="54"/>
      <c r="I574" s="19"/>
      <c r="U574" s="37"/>
      <c r="X574" s="54"/>
      <c r="AE574" s="42"/>
      <c r="AI574" s="74"/>
      <c r="AJ574" s="75"/>
      <c r="AK574" s="45"/>
    </row>
    <row r="575" spans="3:37" x14ac:dyDescent="0.25">
      <c r="C575" s="54"/>
      <c r="I575" s="19"/>
      <c r="U575" s="37"/>
      <c r="X575" s="54"/>
      <c r="AE575" s="42"/>
      <c r="AI575" s="74"/>
      <c r="AJ575" s="75"/>
      <c r="AK575" s="45"/>
    </row>
    <row r="576" spans="3:37" x14ac:dyDescent="0.25">
      <c r="C576" s="54"/>
      <c r="I576" s="19"/>
      <c r="U576" s="37"/>
      <c r="X576" s="54"/>
      <c r="AE576" s="42"/>
      <c r="AI576" s="74"/>
      <c r="AJ576" s="75"/>
      <c r="AK576" s="45"/>
    </row>
    <row r="577" spans="3:37" x14ac:dyDescent="0.25">
      <c r="C577" s="54"/>
      <c r="I577" s="19"/>
      <c r="U577" s="37"/>
      <c r="X577" s="54"/>
      <c r="AE577" s="42"/>
      <c r="AI577" s="74"/>
      <c r="AJ577" s="75"/>
      <c r="AK577" s="45"/>
    </row>
    <row r="578" spans="3:37" x14ac:dyDescent="0.25">
      <c r="C578" s="54"/>
      <c r="I578" s="19"/>
      <c r="U578" s="37"/>
      <c r="X578" s="54"/>
      <c r="AE578" s="42"/>
      <c r="AI578" s="74"/>
      <c r="AJ578" s="75"/>
      <c r="AK578" s="45"/>
    </row>
    <row r="579" spans="3:37" x14ac:dyDescent="0.25">
      <c r="C579" s="54"/>
      <c r="I579" s="19"/>
      <c r="U579" s="37"/>
      <c r="X579" s="54"/>
      <c r="AE579" s="42"/>
      <c r="AI579" s="74"/>
      <c r="AJ579" s="75"/>
      <c r="AK579" s="45"/>
    </row>
    <row r="580" spans="3:37" x14ac:dyDescent="0.25">
      <c r="C580" s="54"/>
      <c r="I580" s="19"/>
      <c r="U580" s="37"/>
      <c r="X580" s="54"/>
      <c r="AE580" s="42"/>
      <c r="AI580" s="74"/>
      <c r="AJ580" s="75"/>
      <c r="AK580" s="45"/>
    </row>
    <row r="581" spans="3:37" x14ac:dyDescent="0.25">
      <c r="C581" s="54"/>
      <c r="I581" s="19"/>
      <c r="U581" s="37"/>
      <c r="X581" s="54"/>
      <c r="AE581" s="42"/>
      <c r="AI581" s="74"/>
      <c r="AJ581" s="75"/>
      <c r="AK581" s="45"/>
    </row>
    <row r="582" spans="3:37" x14ac:dyDescent="0.25">
      <c r="C582" s="54"/>
      <c r="I582" s="19"/>
      <c r="U582" s="37"/>
      <c r="X582" s="54"/>
      <c r="AE582" s="42"/>
      <c r="AI582" s="74"/>
      <c r="AJ582" s="75"/>
      <c r="AK582" s="45"/>
    </row>
    <row r="583" spans="3:37" x14ac:dyDescent="0.25">
      <c r="C583" s="54"/>
      <c r="I583" s="19"/>
      <c r="U583" s="37"/>
      <c r="X583" s="54"/>
      <c r="AE583" s="42"/>
      <c r="AI583" s="74"/>
      <c r="AJ583" s="75"/>
      <c r="AK583" s="45"/>
    </row>
    <row r="584" spans="3:37" x14ac:dyDescent="0.25">
      <c r="C584" s="54"/>
      <c r="I584" s="19"/>
      <c r="U584" s="37"/>
      <c r="X584" s="54"/>
      <c r="AE584" s="42"/>
      <c r="AI584" s="74"/>
      <c r="AJ584" s="75"/>
      <c r="AK584" s="45"/>
    </row>
    <row r="585" spans="3:37" x14ac:dyDescent="0.25">
      <c r="C585" s="54"/>
      <c r="I585" s="19"/>
      <c r="U585" s="37"/>
      <c r="X585" s="54"/>
      <c r="AE585" s="42"/>
      <c r="AI585" s="74"/>
      <c r="AJ585" s="75"/>
      <c r="AK585" s="45"/>
    </row>
    <row r="586" spans="3:37" x14ac:dyDescent="0.25">
      <c r="C586" s="54"/>
      <c r="I586" s="19"/>
      <c r="U586" s="37"/>
      <c r="X586" s="54"/>
      <c r="AE586" s="42"/>
      <c r="AI586" s="74"/>
      <c r="AJ586" s="75"/>
      <c r="AK586" s="45"/>
    </row>
    <row r="587" spans="3:37" x14ac:dyDescent="0.25">
      <c r="C587" s="54"/>
      <c r="I587" s="19"/>
      <c r="U587" s="37"/>
      <c r="X587" s="54"/>
      <c r="AE587" s="42"/>
      <c r="AI587" s="74"/>
      <c r="AJ587" s="75"/>
      <c r="AK587" s="45"/>
    </row>
    <row r="588" spans="3:37" x14ac:dyDescent="0.25">
      <c r="C588" s="54"/>
      <c r="I588" s="19"/>
      <c r="U588" s="37"/>
      <c r="X588" s="54"/>
      <c r="AE588" s="42"/>
      <c r="AI588" s="74"/>
      <c r="AJ588" s="75"/>
      <c r="AK588" s="45"/>
    </row>
    <row r="589" spans="3:37" x14ac:dyDescent="0.25">
      <c r="C589" s="54"/>
      <c r="I589" s="19"/>
      <c r="U589" s="37"/>
      <c r="X589" s="54"/>
      <c r="AE589" s="42"/>
      <c r="AI589" s="74"/>
      <c r="AJ589" s="75"/>
      <c r="AK589" s="45"/>
    </row>
    <row r="590" spans="3:37" x14ac:dyDescent="0.25">
      <c r="C590" s="54"/>
      <c r="I590" s="19"/>
      <c r="U590" s="37"/>
      <c r="X590" s="54"/>
      <c r="AE590" s="42"/>
      <c r="AI590" s="74"/>
      <c r="AJ590" s="75"/>
      <c r="AK590" s="45"/>
    </row>
    <row r="591" spans="3:37" x14ac:dyDescent="0.25">
      <c r="C591" s="54"/>
      <c r="I591" s="19"/>
      <c r="U591" s="37"/>
      <c r="X591" s="54"/>
      <c r="AE591" s="42"/>
      <c r="AI591" s="74"/>
      <c r="AJ591" s="75"/>
      <c r="AK591" s="45"/>
    </row>
    <row r="592" spans="3:37" x14ac:dyDescent="0.25">
      <c r="C592" s="54"/>
      <c r="I592" s="19"/>
      <c r="U592" s="37"/>
      <c r="X592" s="54"/>
      <c r="AE592" s="42"/>
      <c r="AI592" s="74"/>
      <c r="AJ592" s="75"/>
      <c r="AK592" s="45"/>
    </row>
    <row r="593" spans="3:37" x14ac:dyDescent="0.25">
      <c r="C593" s="54"/>
      <c r="I593" s="19"/>
      <c r="U593" s="37"/>
      <c r="X593" s="54"/>
      <c r="AE593" s="42"/>
      <c r="AI593" s="74"/>
      <c r="AJ593" s="75"/>
      <c r="AK593" s="45"/>
    </row>
    <row r="594" spans="3:37" x14ac:dyDescent="0.25">
      <c r="C594" s="54"/>
      <c r="I594" s="19"/>
      <c r="U594" s="37"/>
      <c r="X594" s="54"/>
      <c r="AE594" s="42"/>
      <c r="AI594" s="74"/>
      <c r="AJ594" s="75"/>
      <c r="AK594" s="45"/>
    </row>
    <row r="595" spans="3:37" x14ac:dyDescent="0.25">
      <c r="C595" s="54"/>
      <c r="I595" s="19"/>
      <c r="U595" s="37"/>
      <c r="X595" s="54"/>
      <c r="AE595" s="42"/>
      <c r="AI595" s="74"/>
      <c r="AJ595" s="75"/>
      <c r="AK595" s="45"/>
    </row>
    <row r="596" spans="3:37" x14ac:dyDescent="0.25">
      <c r="C596" s="54"/>
      <c r="I596" s="19"/>
      <c r="U596" s="37"/>
      <c r="X596" s="54"/>
      <c r="AE596" s="42"/>
      <c r="AI596" s="74"/>
      <c r="AJ596" s="75"/>
      <c r="AK596" s="45"/>
    </row>
    <row r="597" spans="3:37" x14ac:dyDescent="0.25">
      <c r="C597" s="54"/>
      <c r="U597" s="37"/>
      <c r="AI597" s="74"/>
      <c r="AJ597" s="75"/>
      <c r="AK597" s="45"/>
    </row>
    <row r="598" spans="3:37" x14ac:dyDescent="0.25">
      <c r="C598" s="54"/>
      <c r="U598" s="37"/>
      <c r="AI598" s="74"/>
      <c r="AJ598" s="75"/>
      <c r="AK598" s="45"/>
    </row>
    <row r="599" spans="3:37" x14ac:dyDescent="0.25">
      <c r="C599" s="54"/>
      <c r="U599" s="37"/>
      <c r="AI599" s="74"/>
      <c r="AJ599" s="75"/>
      <c r="AK599" s="45"/>
    </row>
    <row r="600" spans="3:37" x14ac:dyDescent="0.25">
      <c r="C600" s="54"/>
      <c r="U600" s="37"/>
      <c r="AI600" s="74"/>
      <c r="AJ600" s="75"/>
      <c r="AK600" s="45"/>
    </row>
    <row r="601" spans="3:37" x14ac:dyDescent="0.25">
      <c r="C601" s="54"/>
      <c r="U601" s="37"/>
      <c r="AI601" s="74"/>
      <c r="AJ601" s="75"/>
      <c r="AK601" s="45"/>
    </row>
    <row r="602" spans="3:37" x14ac:dyDescent="0.25">
      <c r="C602" s="54"/>
      <c r="U602" s="37"/>
      <c r="AI602" s="74"/>
      <c r="AJ602" s="75"/>
      <c r="AK602" s="45"/>
    </row>
    <row r="603" spans="3:37" x14ac:dyDescent="0.25">
      <c r="C603" s="54"/>
      <c r="U603" s="37"/>
      <c r="AI603" s="74"/>
      <c r="AJ603" s="75"/>
      <c r="AK603" s="45"/>
    </row>
    <row r="604" spans="3:37" x14ac:dyDescent="0.25">
      <c r="C604" s="54"/>
      <c r="U604" s="37"/>
      <c r="AI604" s="74"/>
      <c r="AJ604" s="75"/>
      <c r="AK604" s="45"/>
    </row>
    <row r="605" spans="3:37" x14ac:dyDescent="0.25">
      <c r="C605" s="54"/>
      <c r="U605" s="37"/>
      <c r="AI605" s="74"/>
      <c r="AJ605" s="75"/>
      <c r="AK605" s="45"/>
    </row>
    <row r="606" spans="3:37" x14ac:dyDescent="0.25">
      <c r="C606" s="54"/>
      <c r="U606" s="37"/>
      <c r="AI606" s="74"/>
      <c r="AJ606" s="75"/>
      <c r="AK606" s="45"/>
    </row>
    <row r="607" spans="3:37" x14ac:dyDescent="0.25">
      <c r="C607" s="54"/>
      <c r="U607" s="37"/>
      <c r="AI607" s="74"/>
      <c r="AJ607" s="75"/>
      <c r="AK607" s="45"/>
    </row>
    <row r="608" spans="3:37" x14ac:dyDescent="0.25">
      <c r="C608" s="54"/>
      <c r="U608" s="37"/>
      <c r="AI608" s="74"/>
      <c r="AJ608" s="75"/>
      <c r="AK608" s="45"/>
    </row>
    <row r="609" spans="3:37" x14ac:dyDescent="0.25">
      <c r="C609" s="54"/>
      <c r="U609" s="37"/>
      <c r="AI609" s="74"/>
      <c r="AJ609" s="75"/>
      <c r="AK609" s="45"/>
    </row>
    <row r="610" spans="3:37" x14ac:dyDescent="0.25">
      <c r="C610" s="54"/>
      <c r="U610" s="37"/>
      <c r="AI610" s="74"/>
      <c r="AJ610" s="75"/>
      <c r="AK610" s="45"/>
    </row>
    <row r="611" spans="3:37" x14ac:dyDescent="0.25">
      <c r="C611" s="54"/>
      <c r="U611" s="37"/>
      <c r="AI611" s="74"/>
      <c r="AJ611" s="75"/>
      <c r="AK611" s="45"/>
    </row>
    <row r="612" spans="3:37" x14ac:dyDescent="0.25">
      <c r="C612" s="54"/>
      <c r="U612" s="37"/>
      <c r="AI612" s="74"/>
      <c r="AJ612" s="75"/>
      <c r="AK612" s="45"/>
    </row>
    <row r="613" spans="3:37" x14ac:dyDescent="0.25">
      <c r="C613" s="54"/>
      <c r="U613" s="37"/>
      <c r="AI613" s="74"/>
      <c r="AJ613" s="75"/>
      <c r="AK613" s="45"/>
    </row>
    <row r="614" spans="3:37" x14ac:dyDescent="0.25">
      <c r="C614" s="54"/>
      <c r="U614" s="37"/>
      <c r="AI614" s="74"/>
      <c r="AJ614" s="75"/>
      <c r="AK614" s="45"/>
    </row>
    <row r="615" spans="3:37" x14ac:dyDescent="0.25">
      <c r="C615" s="54"/>
      <c r="U615" s="37"/>
      <c r="AI615" s="74"/>
      <c r="AJ615" s="75"/>
      <c r="AK615" s="45"/>
    </row>
    <row r="616" spans="3:37" x14ac:dyDescent="0.25">
      <c r="C616" s="54"/>
      <c r="U616" s="37"/>
      <c r="AI616" s="74"/>
      <c r="AJ616" s="75"/>
      <c r="AK616" s="45"/>
    </row>
    <row r="617" spans="3:37" x14ac:dyDescent="0.25">
      <c r="C617" s="54"/>
      <c r="U617" s="37"/>
      <c r="AI617" s="74"/>
      <c r="AJ617" s="75"/>
      <c r="AK617" s="45"/>
    </row>
    <row r="618" spans="3:37" x14ac:dyDescent="0.25">
      <c r="C618" s="54"/>
      <c r="U618" s="37"/>
      <c r="AI618" s="74"/>
      <c r="AJ618" s="75"/>
      <c r="AK618" s="45"/>
    </row>
    <row r="619" spans="3:37" x14ac:dyDescent="0.25">
      <c r="C619" s="54"/>
      <c r="U619" s="37"/>
      <c r="AI619" s="74"/>
      <c r="AJ619" s="75"/>
      <c r="AK619" s="45"/>
    </row>
    <row r="620" spans="3:37" x14ac:dyDescent="0.25">
      <c r="C620" s="54"/>
      <c r="U620" s="37"/>
      <c r="AI620" s="74"/>
      <c r="AJ620" s="75"/>
      <c r="AK620" s="45"/>
    </row>
    <row r="621" spans="3:37" x14ac:dyDescent="0.25">
      <c r="C621" s="54"/>
      <c r="U621" s="37"/>
      <c r="AI621" s="74"/>
      <c r="AJ621" s="75"/>
      <c r="AK621" s="45"/>
    </row>
    <row r="622" spans="3:37" x14ac:dyDescent="0.25">
      <c r="C622" s="54"/>
      <c r="U622" s="37"/>
      <c r="AI622" s="74"/>
      <c r="AJ622" s="75"/>
      <c r="AK622" s="45"/>
    </row>
    <row r="623" spans="3:37" x14ac:dyDescent="0.25">
      <c r="C623" s="54"/>
      <c r="U623" s="37"/>
      <c r="AI623" s="74"/>
      <c r="AJ623" s="75"/>
      <c r="AK623" s="45"/>
    </row>
    <row r="624" spans="3:37" x14ac:dyDescent="0.25">
      <c r="C624" s="54"/>
      <c r="U624" s="37"/>
      <c r="AI624" s="74"/>
      <c r="AJ624" s="75"/>
      <c r="AK624" s="45"/>
    </row>
    <row r="625" spans="3:37" x14ac:dyDescent="0.25">
      <c r="C625" s="54"/>
      <c r="U625" s="37"/>
      <c r="AI625" s="74"/>
      <c r="AJ625" s="75"/>
      <c r="AK625" s="45"/>
    </row>
    <row r="626" spans="3:37" x14ac:dyDescent="0.25">
      <c r="C626" s="54"/>
      <c r="U626" s="37"/>
      <c r="AI626" s="74"/>
      <c r="AJ626" s="75"/>
      <c r="AK626" s="45"/>
    </row>
    <row r="627" spans="3:37" x14ac:dyDescent="0.25">
      <c r="C627" s="54"/>
      <c r="U627" s="37"/>
      <c r="AI627" s="74"/>
      <c r="AJ627" s="75"/>
      <c r="AK627" s="45"/>
    </row>
    <row r="628" spans="3:37" x14ac:dyDescent="0.25">
      <c r="C628" s="54"/>
      <c r="U628" s="37"/>
      <c r="AI628" s="74"/>
      <c r="AJ628" s="75"/>
      <c r="AK628" s="45"/>
    </row>
    <row r="629" spans="3:37" x14ac:dyDescent="0.25">
      <c r="C629" s="54"/>
      <c r="U629" s="37"/>
      <c r="AI629" s="74"/>
      <c r="AJ629" s="75"/>
      <c r="AK629" s="45"/>
    </row>
    <row r="630" spans="3:37" x14ac:dyDescent="0.25">
      <c r="C630" s="54"/>
      <c r="U630" s="37"/>
      <c r="AI630" s="74"/>
      <c r="AJ630" s="75"/>
      <c r="AK630" s="45"/>
    </row>
    <row r="631" spans="3:37" x14ac:dyDescent="0.25">
      <c r="C631" s="54"/>
      <c r="U631" s="37"/>
      <c r="AI631" s="74"/>
      <c r="AJ631" s="75"/>
      <c r="AK631" s="45"/>
    </row>
    <row r="632" spans="3:37" x14ac:dyDescent="0.25">
      <c r="C632" s="54"/>
      <c r="U632" s="37"/>
      <c r="AI632" s="74"/>
      <c r="AJ632" s="75"/>
      <c r="AK632" s="45"/>
    </row>
    <row r="633" spans="3:37" x14ac:dyDescent="0.25">
      <c r="C633" s="54"/>
      <c r="U633" s="37"/>
      <c r="AI633" s="74"/>
      <c r="AJ633" s="75"/>
      <c r="AK633" s="45"/>
    </row>
    <row r="634" spans="3:37" x14ac:dyDescent="0.25">
      <c r="C634" s="54"/>
      <c r="U634" s="37"/>
      <c r="AI634" s="74"/>
      <c r="AJ634" s="75"/>
      <c r="AK634" s="45"/>
    </row>
    <row r="635" spans="3:37" x14ac:dyDescent="0.25">
      <c r="C635" s="54"/>
      <c r="U635" s="37"/>
      <c r="AI635" s="74"/>
      <c r="AJ635" s="75"/>
      <c r="AK635" s="45"/>
    </row>
    <row r="636" spans="3:37" x14ac:dyDescent="0.25">
      <c r="C636" s="54"/>
      <c r="U636" s="37"/>
      <c r="AI636" s="74"/>
      <c r="AJ636" s="75"/>
      <c r="AK636" s="45"/>
    </row>
    <row r="637" spans="3:37" x14ac:dyDescent="0.25">
      <c r="C637" s="54"/>
      <c r="U637" s="37"/>
      <c r="AI637" s="74"/>
      <c r="AJ637" s="75"/>
      <c r="AK637" s="45"/>
    </row>
    <row r="638" spans="3:37" x14ac:dyDescent="0.25">
      <c r="C638" s="54"/>
      <c r="U638" s="37"/>
      <c r="AI638" s="74"/>
      <c r="AJ638" s="75"/>
      <c r="AK638" s="45"/>
    </row>
    <row r="639" spans="3:37" x14ac:dyDescent="0.25">
      <c r="C639" s="54"/>
      <c r="U639" s="37"/>
      <c r="AI639" s="74"/>
      <c r="AJ639" s="75"/>
      <c r="AK639" s="45"/>
    </row>
    <row r="640" spans="3:37" x14ac:dyDescent="0.25">
      <c r="C640" s="54"/>
      <c r="U640" s="37"/>
      <c r="AI640" s="74"/>
      <c r="AJ640" s="75"/>
      <c r="AK640" s="45"/>
    </row>
    <row r="641" spans="3:37" x14ac:dyDescent="0.25">
      <c r="C641" s="54"/>
      <c r="U641" s="37"/>
      <c r="AI641" s="74"/>
      <c r="AJ641" s="75"/>
      <c r="AK641" s="45"/>
    </row>
    <row r="642" spans="3:37" x14ac:dyDescent="0.25">
      <c r="C642" s="54"/>
      <c r="U642" s="37"/>
      <c r="AI642" s="74"/>
      <c r="AJ642" s="75"/>
      <c r="AK642" s="45"/>
    </row>
    <row r="643" spans="3:37" x14ac:dyDescent="0.25">
      <c r="C643" s="54"/>
      <c r="U643" s="37"/>
      <c r="AI643" s="74"/>
      <c r="AJ643" s="75"/>
      <c r="AK643" s="45"/>
    </row>
    <row r="644" spans="3:37" x14ac:dyDescent="0.25">
      <c r="C644" s="54"/>
      <c r="U644" s="37"/>
      <c r="AI644" s="74"/>
      <c r="AJ644" s="75"/>
      <c r="AK644" s="45"/>
    </row>
    <row r="645" spans="3:37" x14ac:dyDescent="0.25">
      <c r="C645" s="54"/>
      <c r="U645" s="37"/>
      <c r="AI645" s="74"/>
      <c r="AJ645" s="75"/>
      <c r="AK645" s="45"/>
    </row>
    <row r="646" spans="3:37" x14ac:dyDescent="0.25">
      <c r="C646" s="54"/>
      <c r="U646" s="37"/>
      <c r="AI646" s="74"/>
      <c r="AJ646" s="75"/>
      <c r="AK646" s="45"/>
    </row>
    <row r="647" spans="3:37" x14ac:dyDescent="0.25">
      <c r="C647" s="54"/>
      <c r="U647" s="37"/>
      <c r="AI647" s="74"/>
      <c r="AJ647" s="75"/>
      <c r="AK647" s="45"/>
    </row>
    <row r="648" spans="3:37" x14ac:dyDescent="0.25">
      <c r="C648" s="54"/>
      <c r="U648" s="37"/>
      <c r="AI648" s="74"/>
      <c r="AJ648" s="75"/>
      <c r="AK648" s="45"/>
    </row>
    <row r="649" spans="3:37" x14ac:dyDescent="0.25">
      <c r="C649" s="54"/>
      <c r="U649" s="37"/>
      <c r="AI649" s="74"/>
      <c r="AJ649" s="75"/>
      <c r="AK649" s="45"/>
    </row>
    <row r="650" spans="3:37" x14ac:dyDescent="0.25">
      <c r="C650" s="54"/>
      <c r="U650" s="37"/>
      <c r="AI650" s="74"/>
      <c r="AJ650" s="75"/>
      <c r="AK650" s="45"/>
    </row>
    <row r="651" spans="3:37" x14ac:dyDescent="0.25">
      <c r="C651" s="54"/>
      <c r="U651" s="37"/>
      <c r="AI651" s="74"/>
      <c r="AJ651" s="75"/>
      <c r="AK651" s="45"/>
    </row>
    <row r="652" spans="3:37" x14ac:dyDescent="0.25">
      <c r="C652" s="54"/>
      <c r="U652" s="37"/>
      <c r="AI652" s="74"/>
      <c r="AJ652" s="75"/>
      <c r="AK652" s="45"/>
    </row>
    <row r="653" spans="3:37" x14ac:dyDescent="0.25">
      <c r="C653" s="54"/>
      <c r="U653" s="37"/>
      <c r="AI653" s="74"/>
      <c r="AJ653" s="75"/>
      <c r="AK653" s="45"/>
    </row>
    <row r="654" spans="3:37" x14ac:dyDescent="0.25">
      <c r="C654" s="54"/>
      <c r="U654" s="37"/>
      <c r="AI654" s="74"/>
      <c r="AJ654" s="75"/>
      <c r="AK654" s="45"/>
    </row>
    <row r="655" spans="3:37" x14ac:dyDescent="0.25">
      <c r="C655" s="54"/>
      <c r="U655" s="37"/>
      <c r="AI655" s="74"/>
      <c r="AJ655" s="75"/>
      <c r="AK655" s="45"/>
    </row>
    <row r="656" spans="3:37" x14ac:dyDescent="0.25">
      <c r="C656" s="54"/>
      <c r="U656" s="37"/>
      <c r="AI656" s="74"/>
      <c r="AJ656" s="75"/>
      <c r="AK656" s="45"/>
    </row>
    <row r="657" spans="3:37" x14ac:dyDescent="0.25">
      <c r="C657" s="54"/>
      <c r="U657" s="37"/>
      <c r="AI657" s="74"/>
      <c r="AJ657" s="75"/>
      <c r="AK657" s="45"/>
    </row>
    <row r="658" spans="3:37" x14ac:dyDescent="0.25">
      <c r="C658" s="54"/>
      <c r="U658" s="37"/>
      <c r="AI658" s="74"/>
      <c r="AJ658" s="75"/>
      <c r="AK658" s="45"/>
    </row>
    <row r="659" spans="3:37" x14ac:dyDescent="0.25">
      <c r="C659" s="54"/>
      <c r="U659" s="37"/>
      <c r="AI659" s="74"/>
      <c r="AJ659" s="75"/>
      <c r="AK659" s="45"/>
    </row>
    <row r="660" spans="3:37" x14ac:dyDescent="0.25">
      <c r="C660" s="54"/>
      <c r="U660" s="37"/>
      <c r="AI660" s="74"/>
      <c r="AJ660" s="75"/>
      <c r="AK660" s="45"/>
    </row>
    <row r="661" spans="3:37" x14ac:dyDescent="0.25">
      <c r="C661" s="54"/>
      <c r="U661" s="37"/>
      <c r="AI661" s="74"/>
      <c r="AJ661" s="75"/>
      <c r="AK661" s="45"/>
    </row>
    <row r="662" spans="3:37" x14ac:dyDescent="0.25">
      <c r="C662" s="54"/>
      <c r="U662" s="37"/>
      <c r="AI662" s="74"/>
      <c r="AJ662" s="75"/>
      <c r="AK662" s="45"/>
    </row>
    <row r="663" spans="3:37" x14ac:dyDescent="0.25">
      <c r="C663" s="54"/>
      <c r="U663" s="37"/>
      <c r="AI663" s="74"/>
      <c r="AJ663" s="75"/>
      <c r="AK663" s="45"/>
    </row>
    <row r="664" spans="3:37" x14ac:dyDescent="0.25">
      <c r="C664" s="54"/>
      <c r="U664" s="37"/>
      <c r="AI664" s="74"/>
      <c r="AJ664" s="75"/>
      <c r="AK664" s="45"/>
    </row>
    <row r="665" spans="3:37" x14ac:dyDescent="0.25">
      <c r="C665" s="54"/>
      <c r="U665" s="37"/>
      <c r="AI665" s="74"/>
      <c r="AJ665" s="75"/>
      <c r="AK665" s="45"/>
    </row>
    <row r="666" spans="3:37" x14ac:dyDescent="0.25">
      <c r="C666" s="54"/>
      <c r="U666" s="37"/>
      <c r="AI666" s="74"/>
      <c r="AJ666" s="75"/>
      <c r="AK666" s="45"/>
    </row>
    <row r="667" spans="3:37" x14ac:dyDescent="0.25">
      <c r="C667" s="54"/>
      <c r="U667" s="37"/>
      <c r="AI667" s="74"/>
      <c r="AJ667" s="75"/>
      <c r="AK667" s="45"/>
    </row>
    <row r="668" spans="3:37" x14ac:dyDescent="0.25">
      <c r="C668" s="54"/>
      <c r="U668" s="37"/>
      <c r="AI668" s="74"/>
      <c r="AJ668" s="75"/>
      <c r="AK668" s="45"/>
    </row>
    <row r="669" spans="3:37" x14ac:dyDescent="0.25">
      <c r="C669" s="54"/>
      <c r="U669" s="37"/>
      <c r="AI669" s="74"/>
      <c r="AJ669" s="75"/>
      <c r="AK669" s="45"/>
    </row>
    <row r="670" spans="3:37" x14ac:dyDescent="0.25">
      <c r="C670" s="54"/>
      <c r="U670" s="37"/>
      <c r="AI670" s="74"/>
      <c r="AJ670" s="75"/>
      <c r="AK670" s="45"/>
    </row>
    <row r="671" spans="3:37" x14ac:dyDescent="0.25">
      <c r="C671" s="54"/>
      <c r="U671" s="37"/>
      <c r="AI671" s="74"/>
      <c r="AJ671" s="75"/>
      <c r="AK671" s="45"/>
    </row>
    <row r="672" spans="3:37" x14ac:dyDescent="0.25">
      <c r="C672" s="54"/>
      <c r="U672" s="37"/>
      <c r="AI672" s="74"/>
      <c r="AJ672" s="75"/>
      <c r="AK672" s="45"/>
    </row>
    <row r="673" spans="3:37" x14ac:dyDescent="0.25">
      <c r="C673" s="54"/>
      <c r="U673" s="37"/>
      <c r="AI673" s="74"/>
      <c r="AJ673" s="75"/>
      <c r="AK673" s="45"/>
    </row>
    <row r="674" spans="3:37" x14ac:dyDescent="0.25">
      <c r="C674" s="54"/>
      <c r="U674" s="37"/>
      <c r="AI674" s="74"/>
      <c r="AJ674" s="75"/>
      <c r="AK674" s="45"/>
    </row>
    <row r="675" spans="3:37" x14ac:dyDescent="0.25">
      <c r="C675" s="54"/>
      <c r="U675" s="37"/>
      <c r="AI675" s="74"/>
      <c r="AJ675" s="75"/>
      <c r="AK675" s="45"/>
    </row>
    <row r="676" spans="3:37" x14ac:dyDescent="0.25">
      <c r="C676" s="54"/>
      <c r="U676" s="37"/>
      <c r="AI676" s="74"/>
      <c r="AJ676" s="75"/>
      <c r="AK676" s="45"/>
    </row>
    <row r="677" spans="3:37" x14ac:dyDescent="0.25">
      <c r="C677" s="54"/>
      <c r="U677" s="37"/>
      <c r="AI677" s="74"/>
      <c r="AJ677" s="75"/>
      <c r="AK677" s="45"/>
    </row>
    <row r="678" spans="3:37" x14ac:dyDescent="0.25">
      <c r="C678" s="54"/>
      <c r="U678" s="37"/>
      <c r="AI678" s="74"/>
      <c r="AJ678" s="75"/>
      <c r="AK678" s="45"/>
    </row>
    <row r="679" spans="3:37" x14ac:dyDescent="0.25">
      <c r="C679" s="54"/>
      <c r="U679" s="37"/>
      <c r="AI679" s="74"/>
      <c r="AJ679" s="75"/>
      <c r="AK679" s="45"/>
    </row>
    <row r="680" spans="3:37" x14ac:dyDescent="0.25">
      <c r="C680" s="54"/>
      <c r="U680" s="37"/>
      <c r="AI680" s="74"/>
      <c r="AJ680" s="75"/>
      <c r="AK680" s="45"/>
    </row>
    <row r="681" spans="3:37" x14ac:dyDescent="0.25">
      <c r="C681" s="54"/>
      <c r="U681" s="37"/>
      <c r="AI681" s="74"/>
      <c r="AJ681" s="75"/>
      <c r="AK681" s="45"/>
    </row>
    <row r="682" spans="3:37" x14ac:dyDescent="0.25">
      <c r="C682" s="54"/>
      <c r="U682" s="37"/>
      <c r="AI682" s="74"/>
      <c r="AJ682" s="75"/>
      <c r="AK682" s="45"/>
    </row>
    <row r="683" spans="3:37" x14ac:dyDescent="0.25">
      <c r="C683" s="54"/>
      <c r="U683" s="37"/>
      <c r="AI683" s="74"/>
      <c r="AJ683" s="75"/>
      <c r="AK683" s="45"/>
    </row>
    <row r="684" spans="3:37" x14ac:dyDescent="0.25">
      <c r="C684" s="54"/>
      <c r="U684" s="37"/>
      <c r="AI684" s="74"/>
      <c r="AJ684" s="75"/>
      <c r="AK684" s="45"/>
    </row>
    <row r="685" spans="3:37" x14ac:dyDescent="0.25">
      <c r="C685" s="54"/>
      <c r="U685" s="37"/>
      <c r="AI685" s="74"/>
      <c r="AJ685" s="75"/>
      <c r="AK685" s="45"/>
    </row>
    <row r="686" spans="3:37" x14ac:dyDescent="0.25">
      <c r="C686" s="54"/>
      <c r="U686" s="37"/>
      <c r="AI686" s="74"/>
      <c r="AJ686" s="75"/>
      <c r="AK686" s="45"/>
    </row>
    <row r="687" spans="3:37" x14ac:dyDescent="0.25">
      <c r="C687" s="54"/>
      <c r="U687" s="37"/>
      <c r="AI687" s="74"/>
      <c r="AJ687" s="75"/>
      <c r="AK687" s="45"/>
    </row>
    <row r="688" spans="3:37" x14ac:dyDescent="0.25">
      <c r="C688" s="54"/>
      <c r="U688" s="37"/>
      <c r="AI688" s="74"/>
      <c r="AJ688" s="75"/>
      <c r="AK688" s="45"/>
    </row>
    <row r="689" spans="3:37" x14ac:dyDescent="0.25">
      <c r="C689" s="54"/>
      <c r="U689" s="37"/>
      <c r="AI689" s="74"/>
      <c r="AJ689" s="75"/>
      <c r="AK689" s="45"/>
    </row>
    <row r="690" spans="3:37" x14ac:dyDescent="0.25">
      <c r="C690" s="54"/>
      <c r="U690" s="37"/>
      <c r="AI690" s="74"/>
      <c r="AJ690" s="75"/>
      <c r="AK690" s="45"/>
    </row>
    <row r="691" spans="3:37" x14ac:dyDescent="0.25">
      <c r="C691" s="54"/>
      <c r="U691" s="37"/>
      <c r="AI691" s="74"/>
      <c r="AJ691" s="75"/>
      <c r="AK691" s="45"/>
    </row>
    <row r="692" spans="3:37" x14ac:dyDescent="0.25">
      <c r="C692" s="54"/>
      <c r="U692" s="37"/>
      <c r="AI692" s="74"/>
      <c r="AJ692" s="75"/>
      <c r="AK692" s="45"/>
    </row>
    <row r="693" spans="3:37" x14ac:dyDescent="0.25">
      <c r="C693" s="54"/>
      <c r="U693" s="37"/>
      <c r="AI693" s="74"/>
      <c r="AJ693" s="75"/>
      <c r="AK693" s="45"/>
    </row>
    <row r="694" spans="3:37" x14ac:dyDescent="0.25">
      <c r="C694" s="54"/>
      <c r="U694" s="37"/>
      <c r="AI694" s="74"/>
      <c r="AJ694" s="75"/>
      <c r="AK694" s="45"/>
    </row>
    <row r="695" spans="3:37" x14ac:dyDescent="0.25">
      <c r="C695" s="54"/>
      <c r="U695" s="37"/>
      <c r="AI695" s="74"/>
      <c r="AJ695" s="75"/>
      <c r="AK695" s="45"/>
    </row>
    <row r="696" spans="3:37" x14ac:dyDescent="0.25">
      <c r="C696" s="54"/>
      <c r="U696" s="37"/>
      <c r="AI696" s="74"/>
      <c r="AJ696" s="75"/>
      <c r="AK696" s="45"/>
    </row>
    <row r="697" spans="3:37" x14ac:dyDescent="0.25">
      <c r="C697" s="54"/>
      <c r="U697" s="37"/>
      <c r="AI697" s="74"/>
      <c r="AJ697" s="75"/>
      <c r="AK697" s="45"/>
    </row>
    <row r="698" spans="3:37" x14ac:dyDescent="0.25">
      <c r="C698" s="54"/>
      <c r="U698" s="37"/>
      <c r="AI698" s="74"/>
      <c r="AJ698" s="75"/>
      <c r="AK698" s="45"/>
    </row>
    <row r="699" spans="3:37" x14ac:dyDescent="0.25">
      <c r="C699" s="54"/>
      <c r="U699" s="37"/>
      <c r="AI699" s="74"/>
      <c r="AJ699" s="75"/>
      <c r="AK699" s="45"/>
    </row>
    <row r="700" spans="3:37" x14ac:dyDescent="0.25">
      <c r="C700" s="54"/>
      <c r="U700" s="37"/>
      <c r="AI700" s="74"/>
      <c r="AJ700" s="75"/>
      <c r="AK700" s="45"/>
    </row>
    <row r="701" spans="3:37" x14ac:dyDescent="0.25">
      <c r="C701" s="54"/>
      <c r="U701" s="37"/>
      <c r="AI701" s="74"/>
      <c r="AJ701" s="75"/>
      <c r="AK701" s="45"/>
    </row>
    <row r="702" spans="3:37" x14ac:dyDescent="0.25">
      <c r="C702" s="54"/>
      <c r="U702" s="37"/>
      <c r="AI702" s="74"/>
      <c r="AJ702" s="75"/>
      <c r="AK702" s="45"/>
    </row>
    <row r="703" spans="3:37" x14ac:dyDescent="0.25">
      <c r="C703" s="54"/>
      <c r="U703" s="37"/>
      <c r="AI703" s="74"/>
      <c r="AJ703" s="75"/>
      <c r="AK703" s="45"/>
    </row>
    <row r="704" spans="3:37" x14ac:dyDescent="0.25">
      <c r="C704" s="54"/>
      <c r="U704" s="37"/>
      <c r="AI704" s="74"/>
      <c r="AJ704" s="75"/>
      <c r="AK704" s="45"/>
    </row>
    <row r="705" spans="3:37" x14ac:dyDescent="0.25">
      <c r="C705" s="54"/>
      <c r="U705" s="37"/>
      <c r="AI705" s="74"/>
      <c r="AJ705" s="75"/>
      <c r="AK705" s="45"/>
    </row>
    <row r="706" spans="3:37" x14ac:dyDescent="0.25">
      <c r="C706" s="54"/>
      <c r="U706" s="37"/>
      <c r="AI706" s="74"/>
      <c r="AJ706" s="75"/>
      <c r="AK706" s="45"/>
    </row>
    <row r="707" spans="3:37" x14ac:dyDescent="0.25">
      <c r="C707" s="54"/>
      <c r="U707" s="37"/>
      <c r="AI707" s="74"/>
      <c r="AJ707" s="75"/>
      <c r="AK707" s="45"/>
    </row>
    <row r="708" spans="3:37" x14ac:dyDescent="0.25">
      <c r="C708" s="54"/>
      <c r="U708" s="37"/>
      <c r="AI708" s="74"/>
      <c r="AJ708" s="75"/>
      <c r="AK708" s="45"/>
    </row>
    <row r="709" spans="3:37" x14ac:dyDescent="0.25">
      <c r="C709" s="54"/>
      <c r="U709" s="37"/>
      <c r="AI709" s="74"/>
      <c r="AJ709" s="75"/>
      <c r="AK709" s="45"/>
    </row>
    <row r="710" spans="3:37" x14ac:dyDescent="0.25">
      <c r="C710" s="54"/>
      <c r="U710" s="37"/>
      <c r="AI710" s="74"/>
      <c r="AJ710" s="75"/>
      <c r="AK710" s="45"/>
    </row>
    <row r="711" spans="3:37" x14ac:dyDescent="0.25">
      <c r="C711" s="54"/>
      <c r="U711" s="37"/>
      <c r="AI711" s="74"/>
      <c r="AJ711" s="75"/>
      <c r="AK711" s="45"/>
    </row>
    <row r="712" spans="3:37" x14ac:dyDescent="0.25">
      <c r="C712" s="54"/>
      <c r="U712" s="37"/>
      <c r="AI712" s="74"/>
      <c r="AJ712" s="75"/>
      <c r="AK712" s="45"/>
    </row>
    <row r="713" spans="3:37" x14ac:dyDescent="0.25">
      <c r="C713" s="54"/>
      <c r="U713" s="37"/>
      <c r="AI713" s="74"/>
      <c r="AJ713" s="75"/>
      <c r="AK713" s="45"/>
    </row>
    <row r="714" spans="3:37" x14ac:dyDescent="0.25">
      <c r="C714" s="54"/>
      <c r="U714" s="37"/>
      <c r="AI714" s="74"/>
      <c r="AJ714" s="75"/>
      <c r="AK714" s="45"/>
    </row>
    <row r="715" spans="3:37" x14ac:dyDescent="0.25">
      <c r="C715" s="54"/>
      <c r="U715" s="37"/>
      <c r="AI715" s="74"/>
      <c r="AJ715" s="75"/>
      <c r="AK715" s="45"/>
    </row>
    <row r="716" spans="3:37" x14ac:dyDescent="0.25">
      <c r="C716" s="54"/>
      <c r="U716" s="37"/>
      <c r="AI716" s="74"/>
      <c r="AJ716" s="75"/>
      <c r="AK716" s="45"/>
    </row>
    <row r="717" spans="3:37" x14ac:dyDescent="0.25">
      <c r="C717" s="54"/>
      <c r="U717" s="37"/>
      <c r="AI717" s="74"/>
      <c r="AJ717" s="75"/>
      <c r="AK717" s="45"/>
    </row>
    <row r="718" spans="3:37" x14ac:dyDescent="0.25">
      <c r="C718" s="54"/>
      <c r="U718" s="37"/>
      <c r="AI718" s="74"/>
      <c r="AJ718" s="75"/>
      <c r="AK718" s="45"/>
    </row>
    <row r="719" spans="3:37" x14ac:dyDescent="0.25">
      <c r="C719" s="54"/>
      <c r="U719" s="37"/>
      <c r="AI719" s="74"/>
      <c r="AJ719" s="75"/>
      <c r="AK719" s="45"/>
    </row>
    <row r="720" spans="3:37" x14ac:dyDescent="0.25">
      <c r="C720" s="54"/>
      <c r="U720" s="37"/>
      <c r="AI720" s="74"/>
      <c r="AJ720" s="75"/>
      <c r="AK720" s="45"/>
    </row>
    <row r="721" spans="3:37" x14ac:dyDescent="0.25">
      <c r="C721" s="54"/>
      <c r="U721" s="37"/>
      <c r="AI721" s="74"/>
      <c r="AJ721" s="75"/>
      <c r="AK721" s="45"/>
    </row>
    <row r="722" spans="3:37" x14ac:dyDescent="0.25">
      <c r="C722" s="54"/>
      <c r="U722" s="37"/>
      <c r="AI722" s="74"/>
      <c r="AJ722" s="75"/>
      <c r="AK722" s="45"/>
    </row>
    <row r="723" spans="3:37" x14ac:dyDescent="0.25">
      <c r="C723" s="54"/>
      <c r="U723" s="37"/>
      <c r="AI723" s="74"/>
      <c r="AJ723" s="75"/>
      <c r="AK723" s="45"/>
    </row>
    <row r="724" spans="3:37" x14ac:dyDescent="0.25">
      <c r="C724" s="54"/>
      <c r="U724" s="37"/>
      <c r="AI724" s="74"/>
      <c r="AJ724" s="75"/>
      <c r="AK724" s="45"/>
    </row>
    <row r="725" spans="3:37" x14ac:dyDescent="0.25">
      <c r="C725" s="54"/>
      <c r="U725" s="37"/>
      <c r="AI725" s="74"/>
      <c r="AJ725" s="75"/>
      <c r="AK725" s="45"/>
    </row>
    <row r="726" spans="3:37" x14ac:dyDescent="0.25">
      <c r="C726" s="54"/>
      <c r="U726" s="37"/>
      <c r="AI726" s="74"/>
      <c r="AJ726" s="75"/>
      <c r="AK726" s="45"/>
    </row>
    <row r="727" spans="3:37" x14ac:dyDescent="0.25">
      <c r="C727" s="54"/>
      <c r="U727" s="37"/>
      <c r="AI727" s="74"/>
      <c r="AJ727" s="75"/>
      <c r="AK727" s="45"/>
    </row>
    <row r="728" spans="3:37" x14ac:dyDescent="0.25">
      <c r="C728" s="54"/>
      <c r="U728" s="37"/>
      <c r="AI728" s="74"/>
      <c r="AJ728" s="75"/>
      <c r="AK728" s="45"/>
    </row>
    <row r="729" spans="3:37" x14ac:dyDescent="0.25">
      <c r="C729" s="54"/>
      <c r="U729" s="37"/>
      <c r="AI729" s="74"/>
      <c r="AJ729" s="75"/>
      <c r="AK729" s="45"/>
    </row>
    <row r="730" spans="3:37" x14ac:dyDescent="0.25">
      <c r="C730" s="54"/>
      <c r="U730" s="37"/>
      <c r="AI730" s="74"/>
      <c r="AJ730" s="75"/>
      <c r="AK730" s="45"/>
    </row>
    <row r="731" spans="3:37" x14ac:dyDescent="0.25">
      <c r="C731" s="54"/>
      <c r="U731" s="37"/>
      <c r="AI731" s="74"/>
      <c r="AJ731" s="75"/>
      <c r="AK731" s="45"/>
    </row>
    <row r="732" spans="3:37" x14ac:dyDescent="0.25">
      <c r="C732" s="54"/>
      <c r="U732" s="37"/>
      <c r="AI732" s="74"/>
      <c r="AJ732" s="75"/>
      <c r="AK732" s="45"/>
    </row>
    <row r="733" spans="3:37" x14ac:dyDescent="0.25">
      <c r="C733" s="54"/>
      <c r="U733" s="37"/>
      <c r="AI733" s="74"/>
      <c r="AJ733" s="75"/>
      <c r="AK733" s="45"/>
    </row>
    <row r="734" spans="3:37" x14ac:dyDescent="0.25">
      <c r="C734" s="54"/>
      <c r="U734" s="37"/>
      <c r="AI734" s="74"/>
      <c r="AJ734" s="75"/>
      <c r="AK734" s="45"/>
    </row>
    <row r="735" spans="3:37" x14ac:dyDescent="0.25">
      <c r="C735" s="54"/>
      <c r="U735" s="37"/>
      <c r="AI735" s="74"/>
      <c r="AJ735" s="75"/>
      <c r="AK735" s="45"/>
    </row>
    <row r="736" spans="3:37" x14ac:dyDescent="0.25">
      <c r="C736" s="54"/>
      <c r="U736" s="37"/>
      <c r="AI736" s="74"/>
      <c r="AJ736" s="75"/>
      <c r="AK736" s="45"/>
    </row>
    <row r="737" spans="3:37" x14ac:dyDescent="0.25">
      <c r="C737" s="54"/>
      <c r="U737" s="37"/>
      <c r="AI737" s="74"/>
      <c r="AJ737" s="75"/>
      <c r="AK737" s="45"/>
    </row>
    <row r="738" spans="3:37" x14ac:dyDescent="0.25">
      <c r="C738" s="54"/>
      <c r="U738" s="37"/>
      <c r="AI738" s="74"/>
      <c r="AJ738" s="75"/>
      <c r="AK738" s="45"/>
    </row>
    <row r="739" spans="3:37" x14ac:dyDescent="0.25">
      <c r="C739" s="54"/>
      <c r="U739" s="37"/>
      <c r="AI739" s="74"/>
      <c r="AJ739" s="75"/>
      <c r="AK739" s="45"/>
    </row>
    <row r="740" spans="3:37" x14ac:dyDescent="0.25">
      <c r="C740" s="54"/>
      <c r="U740" s="37"/>
      <c r="AI740" s="74"/>
      <c r="AJ740" s="75"/>
      <c r="AK740" s="45"/>
    </row>
    <row r="741" spans="3:37" x14ac:dyDescent="0.25">
      <c r="C741" s="54"/>
      <c r="U741" s="37"/>
      <c r="AI741" s="74"/>
      <c r="AJ741" s="75"/>
      <c r="AK741" s="45"/>
    </row>
    <row r="742" spans="3:37" x14ac:dyDescent="0.25">
      <c r="C742" s="54"/>
      <c r="U742" s="37"/>
      <c r="AI742" s="74"/>
      <c r="AJ742" s="75"/>
      <c r="AK742" s="45"/>
    </row>
    <row r="743" spans="3:37" x14ac:dyDescent="0.25">
      <c r="C743" s="54"/>
      <c r="U743" s="37"/>
      <c r="AI743" s="74"/>
      <c r="AJ743" s="75"/>
      <c r="AK743" s="45"/>
    </row>
    <row r="744" spans="3:37" x14ac:dyDescent="0.25">
      <c r="C744" s="54"/>
      <c r="U744" s="37"/>
      <c r="AI744" s="74"/>
      <c r="AJ744" s="75"/>
      <c r="AK744" s="45"/>
    </row>
    <row r="745" spans="3:37" x14ac:dyDescent="0.25">
      <c r="C745" s="54"/>
      <c r="U745" s="37"/>
      <c r="AI745" s="74"/>
      <c r="AJ745" s="75"/>
      <c r="AK745" s="45"/>
    </row>
    <row r="746" spans="3:37" x14ac:dyDescent="0.25">
      <c r="C746" s="54"/>
      <c r="U746" s="37"/>
      <c r="AI746" s="74"/>
      <c r="AJ746" s="75"/>
      <c r="AK746" s="45"/>
    </row>
    <row r="747" spans="3:37" x14ac:dyDescent="0.25">
      <c r="C747" s="54"/>
      <c r="U747" s="37"/>
      <c r="AI747" s="74"/>
      <c r="AJ747" s="75"/>
      <c r="AK747" s="45"/>
    </row>
    <row r="748" spans="3:37" x14ac:dyDescent="0.25">
      <c r="C748" s="54"/>
      <c r="U748" s="37"/>
      <c r="AI748" s="74"/>
      <c r="AJ748" s="75"/>
      <c r="AK748" s="45"/>
    </row>
    <row r="749" spans="3:37" x14ac:dyDescent="0.25">
      <c r="C749" s="54"/>
      <c r="U749" s="37"/>
      <c r="AI749" s="74"/>
      <c r="AJ749" s="75"/>
      <c r="AK749" s="45"/>
    </row>
    <row r="750" spans="3:37" x14ac:dyDescent="0.25">
      <c r="C750" s="54"/>
      <c r="U750" s="37"/>
      <c r="AI750" s="74"/>
      <c r="AJ750" s="75"/>
      <c r="AK750" s="45"/>
    </row>
    <row r="751" spans="3:37" x14ac:dyDescent="0.25">
      <c r="C751" s="54"/>
      <c r="U751" s="37"/>
      <c r="AI751" s="74"/>
      <c r="AJ751" s="75"/>
      <c r="AK751" s="45"/>
    </row>
    <row r="752" spans="3:37" x14ac:dyDescent="0.25">
      <c r="C752" s="54"/>
      <c r="U752" s="37"/>
      <c r="AI752" s="74"/>
      <c r="AJ752" s="75"/>
      <c r="AK752" s="45"/>
    </row>
    <row r="753" spans="3:37" x14ac:dyDescent="0.25">
      <c r="C753" s="54"/>
      <c r="U753" s="37"/>
      <c r="AI753" s="74"/>
      <c r="AJ753" s="75"/>
      <c r="AK753" s="45"/>
    </row>
    <row r="754" spans="3:37" x14ac:dyDescent="0.25">
      <c r="C754" s="54"/>
      <c r="U754" s="37"/>
      <c r="AI754" s="74"/>
      <c r="AJ754" s="75"/>
      <c r="AK754" s="45"/>
    </row>
    <row r="755" spans="3:37" x14ac:dyDescent="0.25">
      <c r="C755" s="54"/>
      <c r="U755" s="37"/>
      <c r="AI755" s="74"/>
      <c r="AJ755" s="75"/>
      <c r="AK755" s="45"/>
    </row>
    <row r="756" spans="3:37" x14ac:dyDescent="0.25">
      <c r="C756" s="54"/>
      <c r="U756" s="37"/>
      <c r="AI756" s="74"/>
      <c r="AJ756" s="75"/>
      <c r="AK756" s="45"/>
    </row>
    <row r="757" spans="3:37" x14ac:dyDescent="0.25">
      <c r="C757" s="54"/>
      <c r="U757" s="37"/>
      <c r="AI757" s="74"/>
      <c r="AJ757" s="75"/>
      <c r="AK757" s="45"/>
    </row>
    <row r="758" spans="3:37" x14ac:dyDescent="0.25">
      <c r="C758" s="54"/>
      <c r="U758" s="37"/>
      <c r="AI758" s="74"/>
      <c r="AJ758" s="75"/>
      <c r="AK758" s="45"/>
    </row>
    <row r="759" spans="3:37" x14ac:dyDescent="0.25">
      <c r="C759" s="54"/>
      <c r="U759" s="37"/>
      <c r="AI759" s="74"/>
      <c r="AJ759" s="75"/>
      <c r="AK759" s="45"/>
    </row>
    <row r="760" spans="3:37" x14ac:dyDescent="0.25">
      <c r="C760" s="54"/>
      <c r="U760" s="37"/>
      <c r="AI760" s="74"/>
      <c r="AJ760" s="75"/>
      <c r="AK760" s="45"/>
    </row>
    <row r="761" spans="3:37" x14ac:dyDescent="0.25">
      <c r="C761" s="54"/>
      <c r="U761" s="37"/>
      <c r="AI761" s="74"/>
      <c r="AJ761" s="75"/>
      <c r="AK761" s="45"/>
    </row>
    <row r="762" spans="3:37" x14ac:dyDescent="0.25">
      <c r="C762" s="54"/>
      <c r="U762" s="37"/>
      <c r="AI762" s="74"/>
      <c r="AJ762" s="75"/>
      <c r="AK762" s="45"/>
    </row>
    <row r="763" spans="3:37" x14ac:dyDescent="0.25">
      <c r="C763" s="54"/>
      <c r="U763" s="37"/>
      <c r="AI763" s="74"/>
      <c r="AJ763" s="75"/>
      <c r="AK763" s="45"/>
    </row>
    <row r="764" spans="3:37" x14ac:dyDescent="0.25">
      <c r="C764" s="54"/>
      <c r="U764" s="37"/>
      <c r="AI764" s="74"/>
      <c r="AJ764" s="75"/>
      <c r="AK764" s="45"/>
    </row>
    <row r="765" spans="3:37" x14ac:dyDescent="0.25">
      <c r="C765" s="54"/>
      <c r="U765" s="37"/>
      <c r="AI765" s="74"/>
      <c r="AJ765" s="75"/>
      <c r="AK765" s="45"/>
    </row>
    <row r="766" spans="3:37" x14ac:dyDescent="0.25">
      <c r="C766" s="54"/>
      <c r="U766" s="37"/>
      <c r="AI766" s="74"/>
      <c r="AJ766" s="75"/>
      <c r="AK766" s="45"/>
    </row>
    <row r="767" spans="3:37" x14ac:dyDescent="0.25">
      <c r="C767" s="54"/>
      <c r="U767" s="37"/>
      <c r="AI767" s="74"/>
      <c r="AJ767" s="75"/>
      <c r="AK767" s="45"/>
    </row>
    <row r="768" spans="3:37" x14ac:dyDescent="0.25">
      <c r="C768" s="54"/>
      <c r="U768" s="37"/>
      <c r="AI768" s="74"/>
      <c r="AJ768" s="75"/>
      <c r="AK768" s="45"/>
    </row>
    <row r="769" spans="3:37" x14ac:dyDescent="0.25">
      <c r="C769" s="54"/>
      <c r="U769" s="37"/>
      <c r="AI769" s="74"/>
      <c r="AJ769" s="75"/>
      <c r="AK769" s="45"/>
    </row>
    <row r="770" spans="3:37" x14ac:dyDescent="0.25">
      <c r="C770" s="54"/>
      <c r="U770" s="37"/>
      <c r="AI770" s="74"/>
      <c r="AJ770" s="75"/>
      <c r="AK770" s="45"/>
    </row>
    <row r="771" spans="3:37" x14ac:dyDescent="0.25">
      <c r="C771" s="54"/>
      <c r="U771" s="37"/>
      <c r="AI771" s="74"/>
      <c r="AJ771" s="75"/>
      <c r="AK771" s="45"/>
    </row>
    <row r="772" spans="3:37" x14ac:dyDescent="0.25">
      <c r="C772" s="54"/>
      <c r="U772" s="37"/>
      <c r="AI772" s="74"/>
      <c r="AJ772" s="75"/>
      <c r="AK772" s="45"/>
    </row>
    <row r="773" spans="3:37" x14ac:dyDescent="0.25">
      <c r="C773" s="54"/>
      <c r="U773" s="37"/>
      <c r="AI773" s="74"/>
      <c r="AJ773" s="75"/>
      <c r="AK773" s="45"/>
    </row>
    <row r="774" spans="3:37" x14ac:dyDescent="0.25">
      <c r="C774" s="54"/>
      <c r="U774" s="37"/>
      <c r="AI774" s="74"/>
      <c r="AJ774" s="75"/>
      <c r="AK774" s="45"/>
    </row>
    <row r="775" spans="3:37" x14ac:dyDescent="0.25">
      <c r="C775" s="54"/>
      <c r="U775" s="37"/>
      <c r="AI775" s="74"/>
      <c r="AJ775" s="75"/>
      <c r="AK775" s="45"/>
    </row>
    <row r="776" spans="3:37" x14ac:dyDescent="0.25">
      <c r="C776" s="54"/>
      <c r="U776" s="37"/>
      <c r="AI776" s="74"/>
      <c r="AJ776" s="75"/>
      <c r="AK776" s="45"/>
    </row>
    <row r="777" spans="3:37" x14ac:dyDescent="0.25">
      <c r="C777" s="54"/>
      <c r="U777" s="37"/>
      <c r="AI777" s="74"/>
      <c r="AJ777" s="75"/>
      <c r="AK777" s="45"/>
    </row>
    <row r="778" spans="3:37" x14ac:dyDescent="0.25">
      <c r="C778" s="54"/>
      <c r="U778" s="37"/>
      <c r="AI778" s="74"/>
      <c r="AJ778" s="75"/>
      <c r="AK778" s="45"/>
    </row>
    <row r="779" spans="3:37" x14ac:dyDescent="0.25">
      <c r="C779" s="54"/>
      <c r="U779" s="37"/>
      <c r="AI779" s="74"/>
      <c r="AJ779" s="75"/>
      <c r="AK779" s="45"/>
    </row>
    <row r="780" spans="3:37" x14ac:dyDescent="0.25">
      <c r="C780" s="54"/>
      <c r="U780" s="37"/>
      <c r="AI780" s="74"/>
      <c r="AJ780" s="75"/>
      <c r="AK780" s="45"/>
    </row>
    <row r="781" spans="3:37" x14ac:dyDescent="0.25">
      <c r="C781" s="54"/>
      <c r="U781" s="37"/>
      <c r="AI781" s="74"/>
      <c r="AJ781" s="75"/>
      <c r="AK781" s="45"/>
    </row>
    <row r="782" spans="3:37" x14ac:dyDescent="0.25">
      <c r="C782" s="54"/>
      <c r="U782" s="37"/>
      <c r="AI782" s="74"/>
      <c r="AJ782" s="75"/>
      <c r="AK782" s="45"/>
    </row>
    <row r="783" spans="3:37" x14ac:dyDescent="0.25">
      <c r="C783" s="54"/>
      <c r="U783" s="37"/>
      <c r="AI783" s="74"/>
      <c r="AJ783" s="75"/>
      <c r="AK783" s="45"/>
    </row>
    <row r="784" spans="3:37" x14ac:dyDescent="0.25">
      <c r="C784" s="54"/>
      <c r="U784" s="37"/>
      <c r="AI784" s="74"/>
      <c r="AJ784" s="75"/>
      <c r="AK784" s="45"/>
    </row>
    <row r="785" spans="3:37" x14ac:dyDescent="0.25">
      <c r="C785" s="54"/>
      <c r="U785" s="37"/>
      <c r="AI785" s="74"/>
      <c r="AJ785" s="75"/>
      <c r="AK785" s="45"/>
    </row>
    <row r="786" spans="3:37" x14ac:dyDescent="0.25">
      <c r="C786" s="54"/>
      <c r="U786" s="37"/>
      <c r="AI786" s="74"/>
      <c r="AJ786" s="75"/>
      <c r="AK786" s="45"/>
    </row>
    <row r="787" spans="3:37" x14ac:dyDescent="0.25">
      <c r="C787" s="54"/>
      <c r="U787" s="37"/>
      <c r="AI787" s="74"/>
      <c r="AJ787" s="75"/>
      <c r="AK787" s="45"/>
    </row>
    <row r="788" spans="3:37" x14ac:dyDescent="0.25">
      <c r="C788" s="54"/>
      <c r="U788" s="37"/>
      <c r="AI788" s="74"/>
      <c r="AJ788" s="75"/>
      <c r="AK788" s="45"/>
    </row>
    <row r="789" spans="3:37" x14ac:dyDescent="0.25">
      <c r="C789" s="54"/>
      <c r="U789" s="37"/>
      <c r="AI789" s="74"/>
      <c r="AJ789" s="75"/>
      <c r="AK789" s="45"/>
    </row>
    <row r="790" spans="3:37" x14ac:dyDescent="0.25">
      <c r="C790" s="54"/>
      <c r="U790" s="37"/>
      <c r="AI790" s="74"/>
      <c r="AJ790" s="75"/>
      <c r="AK790" s="45"/>
    </row>
    <row r="791" spans="3:37" x14ac:dyDescent="0.25">
      <c r="C791" s="54"/>
      <c r="U791" s="37"/>
      <c r="AI791" s="74"/>
      <c r="AJ791" s="75"/>
      <c r="AK791" s="45"/>
    </row>
    <row r="792" spans="3:37" x14ac:dyDescent="0.25">
      <c r="C792" s="54"/>
      <c r="U792" s="37"/>
      <c r="AI792" s="74"/>
      <c r="AJ792" s="75"/>
      <c r="AK792" s="45"/>
    </row>
    <row r="793" spans="3:37" x14ac:dyDescent="0.25">
      <c r="C793" s="54"/>
      <c r="U793" s="37"/>
      <c r="AI793" s="74"/>
      <c r="AJ793" s="75"/>
      <c r="AK793" s="45"/>
    </row>
    <row r="794" spans="3:37" x14ac:dyDescent="0.25">
      <c r="C794" s="54"/>
      <c r="U794" s="37"/>
      <c r="AI794" s="74"/>
      <c r="AJ794" s="75"/>
      <c r="AK794" s="45"/>
    </row>
    <row r="795" spans="3:37" x14ac:dyDescent="0.25">
      <c r="C795" s="54"/>
      <c r="U795" s="37"/>
      <c r="AI795" s="74"/>
      <c r="AJ795" s="75"/>
      <c r="AK795" s="45"/>
    </row>
    <row r="796" spans="3:37" x14ac:dyDescent="0.25">
      <c r="C796" s="54"/>
      <c r="U796" s="37"/>
      <c r="AI796" s="74"/>
      <c r="AJ796" s="75"/>
      <c r="AK796" s="45"/>
    </row>
    <row r="797" spans="3:37" x14ac:dyDescent="0.25">
      <c r="C797" s="54"/>
      <c r="U797" s="37"/>
      <c r="AI797" s="74"/>
      <c r="AJ797" s="75"/>
      <c r="AK797" s="45"/>
    </row>
    <row r="798" spans="3:37" x14ac:dyDescent="0.25">
      <c r="C798" s="54"/>
      <c r="U798" s="37"/>
      <c r="AI798" s="74"/>
      <c r="AJ798" s="75"/>
      <c r="AK798" s="45"/>
    </row>
    <row r="799" spans="3:37" x14ac:dyDescent="0.25">
      <c r="C799" s="54"/>
      <c r="U799" s="37"/>
      <c r="AI799" s="74"/>
      <c r="AJ799" s="75"/>
      <c r="AK799" s="45"/>
    </row>
    <row r="800" spans="3:37" x14ac:dyDescent="0.25">
      <c r="C800" s="54"/>
      <c r="U800" s="37"/>
      <c r="AI800" s="74"/>
      <c r="AJ800" s="75"/>
      <c r="AK800" s="45"/>
    </row>
    <row r="801" spans="3:37" x14ac:dyDescent="0.25">
      <c r="C801" s="54"/>
      <c r="U801" s="37"/>
      <c r="AI801" s="74"/>
      <c r="AJ801" s="75"/>
      <c r="AK801" s="45"/>
    </row>
    <row r="802" spans="3:37" x14ac:dyDescent="0.25">
      <c r="C802" s="54"/>
      <c r="U802" s="37"/>
      <c r="AI802" s="74"/>
      <c r="AJ802" s="75"/>
      <c r="AK802" s="45"/>
    </row>
    <row r="803" spans="3:37" x14ac:dyDescent="0.25">
      <c r="C803" s="54"/>
      <c r="U803" s="37"/>
      <c r="AI803" s="74"/>
      <c r="AJ803" s="75"/>
      <c r="AK803" s="45"/>
    </row>
    <row r="804" spans="3:37" x14ac:dyDescent="0.25">
      <c r="C804" s="54"/>
      <c r="U804" s="37"/>
      <c r="AI804" s="74"/>
      <c r="AJ804" s="75"/>
      <c r="AK804" s="45"/>
    </row>
    <row r="805" spans="3:37" x14ac:dyDescent="0.25">
      <c r="C805" s="54"/>
      <c r="U805" s="37"/>
      <c r="AI805" s="74"/>
      <c r="AJ805" s="75"/>
      <c r="AK805" s="45"/>
    </row>
    <row r="806" spans="3:37" x14ac:dyDescent="0.25">
      <c r="C806" s="54"/>
      <c r="U806" s="37"/>
      <c r="AI806" s="74"/>
      <c r="AJ806" s="75"/>
      <c r="AK806" s="45"/>
    </row>
    <row r="807" spans="3:37" x14ac:dyDescent="0.25">
      <c r="C807" s="54"/>
      <c r="U807" s="37"/>
      <c r="AI807" s="74"/>
      <c r="AJ807" s="75"/>
      <c r="AK807" s="45"/>
    </row>
    <row r="808" spans="3:37" x14ac:dyDescent="0.25">
      <c r="C808" s="54"/>
      <c r="U808" s="37"/>
      <c r="AI808" s="74"/>
      <c r="AJ808" s="75"/>
      <c r="AK808" s="45"/>
    </row>
    <row r="809" spans="3:37" x14ac:dyDescent="0.25">
      <c r="C809" s="54"/>
      <c r="U809" s="37"/>
      <c r="AI809" s="74"/>
      <c r="AJ809" s="75"/>
      <c r="AK809" s="45"/>
    </row>
    <row r="810" spans="3:37" x14ac:dyDescent="0.25">
      <c r="C810" s="54"/>
      <c r="U810" s="37"/>
      <c r="AI810" s="74"/>
      <c r="AJ810" s="75"/>
      <c r="AK810" s="45"/>
    </row>
    <row r="811" spans="3:37" x14ac:dyDescent="0.25">
      <c r="C811" s="54"/>
      <c r="U811" s="37"/>
      <c r="AI811" s="74"/>
      <c r="AJ811" s="75"/>
      <c r="AK811" s="45"/>
    </row>
    <row r="812" spans="3:37" x14ac:dyDescent="0.25">
      <c r="C812" s="54"/>
      <c r="U812" s="37"/>
      <c r="AI812" s="74"/>
      <c r="AJ812" s="75"/>
      <c r="AK812" s="45"/>
    </row>
    <row r="813" spans="3:37" x14ac:dyDescent="0.25">
      <c r="C813" s="54"/>
      <c r="U813" s="37"/>
      <c r="AI813" s="74"/>
      <c r="AJ813" s="75"/>
      <c r="AK813" s="45"/>
    </row>
    <row r="814" spans="3:37" x14ac:dyDescent="0.25">
      <c r="C814" s="54"/>
      <c r="U814" s="37"/>
      <c r="AI814" s="74"/>
      <c r="AJ814" s="75"/>
      <c r="AK814" s="45"/>
    </row>
    <row r="815" spans="3:37" x14ac:dyDescent="0.25">
      <c r="C815" s="54"/>
      <c r="U815" s="37"/>
      <c r="AI815" s="74"/>
      <c r="AJ815" s="75"/>
      <c r="AK815" s="45"/>
    </row>
    <row r="816" spans="3:37" x14ac:dyDescent="0.25">
      <c r="C816" s="54"/>
      <c r="U816" s="37"/>
      <c r="AI816" s="74"/>
      <c r="AJ816" s="75"/>
      <c r="AK816" s="45"/>
    </row>
    <row r="817" spans="3:37" x14ac:dyDescent="0.25">
      <c r="C817" s="54"/>
      <c r="U817" s="37"/>
      <c r="AI817" s="74"/>
      <c r="AJ817" s="75"/>
      <c r="AK817" s="45"/>
    </row>
    <row r="818" spans="3:37" x14ac:dyDescent="0.25">
      <c r="C818" s="54"/>
      <c r="U818" s="37"/>
      <c r="AI818" s="74"/>
      <c r="AJ818" s="75"/>
      <c r="AK818" s="45"/>
    </row>
    <row r="819" spans="3:37" x14ac:dyDescent="0.25">
      <c r="C819" s="54"/>
      <c r="U819" s="37"/>
      <c r="AI819" s="74"/>
      <c r="AJ819" s="75"/>
      <c r="AK819" s="45"/>
    </row>
    <row r="820" spans="3:37" x14ac:dyDescent="0.25">
      <c r="C820" s="54"/>
      <c r="U820" s="37"/>
      <c r="AI820" s="74"/>
      <c r="AJ820" s="75"/>
      <c r="AK820" s="45"/>
    </row>
    <row r="821" spans="3:37" x14ac:dyDescent="0.25">
      <c r="C821" s="54"/>
      <c r="U821" s="37"/>
      <c r="AI821" s="74"/>
      <c r="AJ821" s="75"/>
      <c r="AK821" s="45"/>
    </row>
    <row r="822" spans="3:37" x14ac:dyDescent="0.25">
      <c r="C822" s="54"/>
      <c r="U822" s="37"/>
      <c r="AI822" s="74"/>
      <c r="AJ822" s="75"/>
      <c r="AK822" s="45"/>
    </row>
    <row r="823" spans="3:37" x14ac:dyDescent="0.25">
      <c r="C823" s="54"/>
      <c r="U823" s="37"/>
      <c r="AI823" s="74"/>
      <c r="AJ823" s="75"/>
      <c r="AK823" s="45"/>
    </row>
    <row r="824" spans="3:37" x14ac:dyDescent="0.25">
      <c r="C824" s="54"/>
      <c r="U824" s="37"/>
      <c r="AI824" s="74"/>
      <c r="AJ824" s="75"/>
      <c r="AK824" s="45"/>
    </row>
    <row r="825" spans="3:37" x14ac:dyDescent="0.25">
      <c r="C825" s="54"/>
      <c r="U825" s="37"/>
      <c r="AI825" s="74"/>
      <c r="AJ825" s="75"/>
      <c r="AK825" s="45"/>
    </row>
    <row r="826" spans="3:37" x14ac:dyDescent="0.25">
      <c r="C826" s="54"/>
      <c r="U826" s="37"/>
      <c r="AI826" s="74"/>
      <c r="AJ826" s="75"/>
      <c r="AK826" s="45"/>
    </row>
    <row r="827" spans="3:37" x14ac:dyDescent="0.25">
      <c r="C827" s="54"/>
      <c r="U827" s="37"/>
      <c r="AI827" s="74"/>
      <c r="AJ827" s="75"/>
      <c r="AK827" s="45"/>
    </row>
    <row r="828" spans="3:37" x14ac:dyDescent="0.25">
      <c r="C828" s="54"/>
      <c r="U828" s="37"/>
      <c r="AI828" s="74"/>
      <c r="AJ828" s="75"/>
      <c r="AK828" s="45"/>
    </row>
    <row r="829" spans="3:37" x14ac:dyDescent="0.25">
      <c r="C829" s="54"/>
      <c r="U829" s="37"/>
      <c r="AI829" s="74"/>
      <c r="AJ829" s="75"/>
      <c r="AK829" s="45"/>
    </row>
    <row r="830" spans="3:37" x14ac:dyDescent="0.25">
      <c r="C830" s="54"/>
      <c r="U830" s="37"/>
      <c r="AI830" s="74"/>
      <c r="AJ830" s="75"/>
      <c r="AK830" s="45"/>
    </row>
    <row r="831" spans="3:37" x14ac:dyDescent="0.25">
      <c r="C831" s="54"/>
      <c r="U831" s="37"/>
      <c r="AI831" s="74"/>
      <c r="AJ831" s="75"/>
      <c r="AK831" s="45"/>
    </row>
    <row r="832" spans="3:37" x14ac:dyDescent="0.25">
      <c r="C832" s="54"/>
      <c r="U832" s="37"/>
      <c r="AI832" s="74"/>
      <c r="AJ832" s="75"/>
      <c r="AK832" s="45"/>
    </row>
    <row r="833" spans="3:37" x14ac:dyDescent="0.25">
      <c r="C833" s="54"/>
      <c r="U833" s="37"/>
      <c r="AI833" s="74"/>
      <c r="AJ833" s="75"/>
      <c r="AK833" s="45"/>
    </row>
    <row r="834" spans="3:37" x14ac:dyDescent="0.25">
      <c r="C834" s="54"/>
      <c r="U834" s="37"/>
      <c r="AI834" s="74"/>
      <c r="AJ834" s="75"/>
      <c r="AK834" s="45"/>
    </row>
    <row r="835" spans="3:37" x14ac:dyDescent="0.25">
      <c r="C835" s="54"/>
      <c r="U835" s="37"/>
      <c r="AI835" s="74"/>
      <c r="AJ835" s="75"/>
      <c r="AK835" s="45"/>
    </row>
    <row r="836" spans="3:37" x14ac:dyDescent="0.25">
      <c r="C836" s="54"/>
      <c r="U836" s="37"/>
      <c r="AI836" s="74"/>
      <c r="AJ836" s="75"/>
      <c r="AK836" s="45"/>
    </row>
    <row r="837" spans="3:37" x14ac:dyDescent="0.25">
      <c r="C837" s="54"/>
      <c r="U837" s="37"/>
      <c r="AI837" s="74"/>
      <c r="AJ837" s="75"/>
      <c r="AK837" s="45"/>
    </row>
    <row r="838" spans="3:37" x14ac:dyDescent="0.25">
      <c r="C838" s="54"/>
      <c r="U838" s="37"/>
      <c r="AI838" s="74"/>
      <c r="AJ838" s="75"/>
      <c r="AK838" s="45"/>
    </row>
    <row r="839" spans="3:37" x14ac:dyDescent="0.25">
      <c r="C839" s="54"/>
      <c r="U839" s="37"/>
      <c r="AI839" s="74"/>
      <c r="AJ839" s="75"/>
      <c r="AK839" s="45"/>
    </row>
    <row r="840" spans="3:37" x14ac:dyDescent="0.25">
      <c r="C840" s="54"/>
      <c r="U840" s="37"/>
      <c r="AI840" s="74"/>
      <c r="AJ840" s="75"/>
      <c r="AK840" s="45"/>
    </row>
    <row r="841" spans="3:37" x14ac:dyDescent="0.25">
      <c r="C841" s="54"/>
      <c r="U841" s="37"/>
      <c r="AI841" s="74"/>
      <c r="AJ841" s="75"/>
      <c r="AK841" s="45"/>
    </row>
    <row r="842" spans="3:37" x14ac:dyDescent="0.25">
      <c r="C842" s="54"/>
      <c r="U842" s="37"/>
      <c r="AI842" s="74"/>
      <c r="AJ842" s="75"/>
      <c r="AK842" s="45"/>
    </row>
    <row r="843" spans="3:37" x14ac:dyDescent="0.25">
      <c r="C843" s="54"/>
      <c r="U843" s="37"/>
      <c r="AI843" s="74"/>
      <c r="AJ843" s="75"/>
      <c r="AK843" s="45"/>
    </row>
    <row r="844" spans="3:37" x14ac:dyDescent="0.25">
      <c r="C844" s="54"/>
      <c r="U844" s="37"/>
      <c r="AI844" s="74"/>
      <c r="AJ844" s="75"/>
      <c r="AK844" s="45"/>
    </row>
    <row r="845" spans="3:37" x14ac:dyDescent="0.25">
      <c r="C845" s="54"/>
      <c r="U845" s="37"/>
      <c r="AI845" s="74"/>
      <c r="AJ845" s="75"/>
      <c r="AK845" s="45"/>
    </row>
    <row r="846" spans="3:37" x14ac:dyDescent="0.25">
      <c r="C846" s="54"/>
      <c r="U846" s="37"/>
      <c r="AI846" s="74"/>
      <c r="AJ846" s="75"/>
      <c r="AK846" s="45"/>
    </row>
    <row r="847" spans="3:37" x14ac:dyDescent="0.25">
      <c r="C847" s="54"/>
      <c r="U847" s="37"/>
      <c r="AI847" s="74"/>
      <c r="AJ847" s="75"/>
      <c r="AK847" s="45"/>
    </row>
    <row r="848" spans="3:37" x14ac:dyDescent="0.25">
      <c r="C848" s="54"/>
      <c r="U848" s="37"/>
      <c r="AI848" s="74"/>
      <c r="AJ848" s="75"/>
      <c r="AK848" s="45"/>
    </row>
    <row r="849" spans="3:37" x14ac:dyDescent="0.25">
      <c r="C849" s="54"/>
      <c r="U849" s="37"/>
      <c r="AI849" s="74"/>
      <c r="AJ849" s="75"/>
      <c r="AK849" s="45"/>
    </row>
    <row r="850" spans="3:37" x14ac:dyDescent="0.25">
      <c r="C850" s="54"/>
      <c r="U850" s="37"/>
      <c r="AI850" s="74"/>
      <c r="AJ850" s="75"/>
      <c r="AK850" s="45"/>
    </row>
    <row r="851" spans="3:37" x14ac:dyDescent="0.25">
      <c r="C851" s="54"/>
      <c r="U851" s="37"/>
      <c r="AI851" s="74"/>
      <c r="AJ851" s="75"/>
      <c r="AK851" s="45"/>
    </row>
    <row r="852" spans="3:37" x14ac:dyDescent="0.25">
      <c r="C852" s="54"/>
      <c r="U852" s="37"/>
      <c r="AI852" s="74"/>
      <c r="AJ852" s="75"/>
      <c r="AK852" s="45"/>
    </row>
    <row r="853" spans="3:37" x14ac:dyDescent="0.25">
      <c r="C853" s="54"/>
      <c r="U853" s="37"/>
      <c r="AI853" s="74"/>
      <c r="AJ853" s="75"/>
      <c r="AK853" s="45"/>
    </row>
    <row r="854" spans="3:37" x14ac:dyDescent="0.25">
      <c r="C854" s="54"/>
      <c r="U854" s="37"/>
      <c r="AI854" s="74"/>
      <c r="AJ854" s="75"/>
      <c r="AK854" s="45"/>
    </row>
    <row r="855" spans="3:37" x14ac:dyDescent="0.25">
      <c r="C855" s="54"/>
      <c r="U855" s="37"/>
      <c r="AI855" s="74"/>
      <c r="AJ855" s="75"/>
      <c r="AK855" s="45"/>
    </row>
    <row r="856" spans="3:37" x14ac:dyDescent="0.25">
      <c r="C856" s="54"/>
      <c r="U856" s="37"/>
      <c r="AI856" s="74"/>
      <c r="AJ856" s="75"/>
      <c r="AK856" s="45"/>
    </row>
    <row r="857" spans="3:37" x14ac:dyDescent="0.25">
      <c r="C857" s="54"/>
      <c r="U857" s="37"/>
      <c r="AI857" s="74"/>
      <c r="AJ857" s="75"/>
      <c r="AK857" s="45"/>
    </row>
    <row r="858" spans="3:37" x14ac:dyDescent="0.25">
      <c r="C858" s="54"/>
      <c r="U858" s="37"/>
      <c r="AI858" s="74"/>
      <c r="AJ858" s="75"/>
      <c r="AK858" s="45"/>
    </row>
    <row r="859" spans="3:37" x14ac:dyDescent="0.25">
      <c r="C859" s="54"/>
      <c r="U859" s="37"/>
      <c r="AI859" s="74"/>
      <c r="AJ859" s="75"/>
      <c r="AK859" s="45"/>
    </row>
    <row r="860" spans="3:37" x14ac:dyDescent="0.25">
      <c r="C860" s="54"/>
      <c r="U860" s="37"/>
      <c r="AI860" s="74"/>
      <c r="AJ860" s="75"/>
      <c r="AK860" s="45"/>
    </row>
    <row r="861" spans="3:37" x14ac:dyDescent="0.25">
      <c r="C861" s="54"/>
      <c r="U861" s="37"/>
      <c r="AI861" s="74"/>
      <c r="AJ861" s="75"/>
      <c r="AK861" s="45"/>
    </row>
    <row r="862" spans="3:37" x14ac:dyDescent="0.25">
      <c r="C862" s="54"/>
      <c r="U862" s="37"/>
      <c r="AI862" s="74"/>
      <c r="AJ862" s="75"/>
      <c r="AK862" s="45"/>
    </row>
    <row r="863" spans="3:37" x14ac:dyDescent="0.25">
      <c r="C863" s="54"/>
      <c r="U863" s="37"/>
      <c r="AI863" s="74"/>
      <c r="AJ863" s="75"/>
      <c r="AK863" s="45"/>
    </row>
    <row r="864" spans="3:37" x14ac:dyDescent="0.25">
      <c r="C864" s="54"/>
      <c r="U864" s="37"/>
      <c r="AI864" s="74"/>
      <c r="AJ864" s="75"/>
      <c r="AK864" s="45"/>
    </row>
    <row r="865" spans="3:37" x14ac:dyDescent="0.25">
      <c r="C865" s="54"/>
      <c r="U865" s="37"/>
      <c r="AI865" s="74"/>
      <c r="AJ865" s="75"/>
      <c r="AK865" s="45"/>
    </row>
    <row r="866" spans="3:37" x14ac:dyDescent="0.25">
      <c r="C866" s="54"/>
      <c r="U866" s="37"/>
      <c r="AI866" s="74"/>
      <c r="AJ866" s="75"/>
      <c r="AK866" s="45"/>
    </row>
    <row r="867" spans="3:37" x14ac:dyDescent="0.25">
      <c r="C867" s="54"/>
      <c r="U867" s="37"/>
      <c r="AI867" s="74"/>
      <c r="AJ867" s="75"/>
      <c r="AK867" s="45"/>
    </row>
    <row r="868" spans="3:37" x14ac:dyDescent="0.25">
      <c r="C868" s="54"/>
      <c r="U868" s="37"/>
      <c r="AI868" s="74"/>
      <c r="AJ868" s="75"/>
      <c r="AK868" s="45"/>
    </row>
    <row r="869" spans="3:37" x14ac:dyDescent="0.25">
      <c r="C869" s="54"/>
      <c r="U869" s="37"/>
      <c r="AI869" s="74"/>
      <c r="AJ869" s="75"/>
      <c r="AK869" s="45"/>
    </row>
    <row r="870" spans="3:37" x14ac:dyDescent="0.25">
      <c r="C870" s="54"/>
      <c r="U870" s="37"/>
      <c r="AI870" s="74"/>
      <c r="AJ870" s="75"/>
      <c r="AK870" s="45"/>
    </row>
    <row r="871" spans="3:37" x14ac:dyDescent="0.25">
      <c r="C871" s="54"/>
      <c r="U871" s="37"/>
      <c r="AI871" s="74"/>
      <c r="AJ871" s="75"/>
      <c r="AK871" s="45"/>
    </row>
    <row r="872" spans="3:37" x14ac:dyDescent="0.25">
      <c r="C872" s="54"/>
      <c r="U872" s="37"/>
      <c r="AI872" s="74"/>
      <c r="AJ872" s="75"/>
      <c r="AK872" s="45"/>
    </row>
    <row r="873" spans="3:37" x14ac:dyDescent="0.25">
      <c r="C873" s="54"/>
      <c r="U873" s="37"/>
      <c r="AI873" s="74"/>
      <c r="AJ873" s="75"/>
      <c r="AK873" s="45"/>
    </row>
    <row r="874" spans="3:37" x14ac:dyDescent="0.25">
      <c r="C874" s="54"/>
      <c r="U874" s="37"/>
      <c r="AI874" s="74"/>
      <c r="AJ874" s="75"/>
      <c r="AK874" s="45"/>
    </row>
    <row r="875" spans="3:37" x14ac:dyDescent="0.25">
      <c r="C875" s="54"/>
      <c r="U875" s="37"/>
      <c r="AI875" s="74"/>
      <c r="AJ875" s="75"/>
      <c r="AK875" s="45"/>
    </row>
    <row r="876" spans="3:37" x14ac:dyDescent="0.25">
      <c r="C876" s="54"/>
      <c r="U876" s="37"/>
      <c r="AI876" s="74"/>
      <c r="AJ876" s="75"/>
      <c r="AK876" s="45"/>
    </row>
    <row r="877" spans="3:37" x14ac:dyDescent="0.25">
      <c r="C877" s="54"/>
      <c r="U877" s="37"/>
      <c r="AI877" s="74"/>
      <c r="AJ877" s="75"/>
      <c r="AK877" s="45"/>
    </row>
    <row r="878" spans="3:37" x14ac:dyDescent="0.25">
      <c r="C878" s="54"/>
      <c r="U878" s="37"/>
      <c r="AI878" s="74"/>
      <c r="AJ878" s="75"/>
      <c r="AK878" s="45"/>
    </row>
    <row r="879" spans="3:37" x14ac:dyDescent="0.25">
      <c r="C879" s="54"/>
      <c r="U879" s="37"/>
      <c r="AI879" s="74"/>
      <c r="AJ879" s="75"/>
      <c r="AK879" s="45"/>
    </row>
    <row r="880" spans="3:37" x14ac:dyDescent="0.25">
      <c r="C880" s="54"/>
      <c r="U880" s="37"/>
      <c r="AI880" s="74"/>
      <c r="AJ880" s="75"/>
      <c r="AK880" s="45"/>
    </row>
    <row r="881" spans="3:37" x14ac:dyDescent="0.25">
      <c r="C881" s="54"/>
      <c r="U881" s="37"/>
      <c r="AI881" s="74"/>
      <c r="AJ881" s="75"/>
      <c r="AK881" s="45"/>
    </row>
    <row r="882" spans="3:37" x14ac:dyDescent="0.25">
      <c r="C882" s="54"/>
      <c r="U882" s="37"/>
      <c r="AI882" s="74"/>
      <c r="AJ882" s="75"/>
      <c r="AK882" s="45"/>
    </row>
    <row r="883" spans="3:37" x14ac:dyDescent="0.25">
      <c r="C883" s="54"/>
      <c r="U883" s="37"/>
      <c r="AI883" s="74"/>
      <c r="AJ883" s="75"/>
      <c r="AK883" s="45"/>
    </row>
    <row r="884" spans="3:37" x14ac:dyDescent="0.25">
      <c r="C884" s="54"/>
      <c r="U884" s="37"/>
      <c r="AI884" s="74"/>
      <c r="AJ884" s="75"/>
      <c r="AK884" s="45"/>
    </row>
    <row r="885" spans="3:37" x14ac:dyDescent="0.25">
      <c r="C885" s="54"/>
      <c r="U885" s="37"/>
      <c r="AI885" s="74"/>
      <c r="AJ885" s="75"/>
      <c r="AK885" s="45"/>
    </row>
    <row r="886" spans="3:37" x14ac:dyDescent="0.25">
      <c r="C886" s="54"/>
      <c r="U886" s="37"/>
      <c r="AI886" s="74"/>
      <c r="AJ886" s="75"/>
      <c r="AK886" s="45"/>
    </row>
    <row r="887" spans="3:37" x14ac:dyDescent="0.25">
      <c r="C887" s="54"/>
      <c r="U887" s="37"/>
      <c r="AI887" s="74"/>
      <c r="AJ887" s="75"/>
      <c r="AK887" s="45"/>
    </row>
    <row r="888" spans="3:37" x14ac:dyDescent="0.25">
      <c r="C888" s="54"/>
      <c r="U888" s="37"/>
      <c r="AI888" s="74"/>
      <c r="AJ888" s="75"/>
      <c r="AK888" s="45"/>
    </row>
    <row r="889" spans="3:37" x14ac:dyDescent="0.25">
      <c r="C889" s="54"/>
      <c r="U889" s="37"/>
      <c r="AI889" s="74"/>
      <c r="AJ889" s="75"/>
      <c r="AK889" s="45"/>
    </row>
    <row r="890" spans="3:37" x14ac:dyDescent="0.25">
      <c r="C890" s="54"/>
      <c r="U890" s="37"/>
      <c r="AI890" s="74"/>
      <c r="AJ890" s="75"/>
      <c r="AK890" s="45"/>
    </row>
    <row r="891" spans="3:37" x14ac:dyDescent="0.25">
      <c r="C891" s="54"/>
      <c r="U891" s="37"/>
      <c r="AI891" s="74"/>
      <c r="AJ891" s="75"/>
      <c r="AK891" s="45"/>
    </row>
    <row r="892" spans="3:37" x14ac:dyDescent="0.25">
      <c r="C892" s="54"/>
      <c r="U892" s="37"/>
      <c r="AI892" s="74"/>
      <c r="AJ892" s="75"/>
      <c r="AK892" s="45"/>
    </row>
    <row r="893" spans="3:37" x14ac:dyDescent="0.25">
      <c r="C893" s="54"/>
      <c r="U893" s="37"/>
      <c r="AI893" s="74"/>
      <c r="AJ893" s="75"/>
      <c r="AK893" s="45"/>
    </row>
    <row r="894" spans="3:37" x14ac:dyDescent="0.25">
      <c r="C894" s="54"/>
      <c r="U894" s="37"/>
      <c r="AI894" s="74"/>
      <c r="AJ894" s="75"/>
      <c r="AK894" s="45"/>
    </row>
    <row r="895" spans="3:37" x14ac:dyDescent="0.25">
      <c r="C895" s="54"/>
      <c r="U895" s="37"/>
      <c r="AI895" s="74"/>
      <c r="AJ895" s="75"/>
      <c r="AK895" s="45"/>
    </row>
    <row r="896" spans="3:37" x14ac:dyDescent="0.25">
      <c r="C896" s="54"/>
      <c r="U896" s="37"/>
      <c r="AI896" s="74"/>
      <c r="AJ896" s="75"/>
      <c r="AK896" s="45"/>
    </row>
    <row r="897" spans="3:37" x14ac:dyDescent="0.25">
      <c r="C897" s="54"/>
      <c r="U897" s="37"/>
      <c r="AI897" s="74"/>
      <c r="AJ897" s="75"/>
      <c r="AK897" s="45"/>
    </row>
    <row r="898" spans="3:37" x14ac:dyDescent="0.25">
      <c r="C898" s="54"/>
      <c r="U898" s="37"/>
      <c r="AI898" s="74"/>
      <c r="AJ898" s="75"/>
      <c r="AK898" s="45"/>
    </row>
    <row r="899" spans="3:37" x14ac:dyDescent="0.25">
      <c r="C899" s="54"/>
      <c r="U899" s="37"/>
      <c r="AI899" s="74"/>
      <c r="AJ899" s="75"/>
      <c r="AK899" s="45"/>
    </row>
    <row r="900" spans="3:37" x14ac:dyDescent="0.25">
      <c r="C900" s="54"/>
      <c r="U900" s="37"/>
      <c r="AI900" s="74"/>
      <c r="AJ900" s="75"/>
      <c r="AK900" s="45"/>
    </row>
    <row r="901" spans="3:37" x14ac:dyDescent="0.25">
      <c r="C901" s="54"/>
      <c r="U901" s="37"/>
      <c r="AI901" s="74"/>
      <c r="AJ901" s="75"/>
      <c r="AK901" s="45"/>
    </row>
    <row r="902" spans="3:37" x14ac:dyDescent="0.25">
      <c r="C902" s="54"/>
      <c r="U902" s="37"/>
      <c r="AI902" s="74"/>
      <c r="AJ902" s="75"/>
      <c r="AK902" s="45"/>
    </row>
    <row r="903" spans="3:37" x14ac:dyDescent="0.25">
      <c r="C903" s="54"/>
      <c r="U903" s="37"/>
      <c r="AI903" s="74"/>
      <c r="AJ903" s="75"/>
      <c r="AK903" s="45"/>
    </row>
    <row r="904" spans="3:37" x14ac:dyDescent="0.25">
      <c r="C904" s="54"/>
      <c r="U904" s="37"/>
      <c r="AI904" s="74"/>
      <c r="AJ904" s="75"/>
      <c r="AK904" s="45"/>
    </row>
    <row r="905" spans="3:37" x14ac:dyDescent="0.25">
      <c r="C905" s="54"/>
      <c r="U905" s="37"/>
      <c r="AI905" s="74"/>
      <c r="AJ905" s="75"/>
      <c r="AK905" s="45"/>
    </row>
    <row r="906" spans="3:37" x14ac:dyDescent="0.25">
      <c r="C906" s="54"/>
      <c r="U906" s="37"/>
      <c r="AI906" s="74"/>
      <c r="AJ906" s="75"/>
      <c r="AK906" s="45"/>
    </row>
    <row r="907" spans="3:37" x14ac:dyDescent="0.25">
      <c r="C907" s="54"/>
      <c r="U907" s="37"/>
      <c r="AI907" s="74"/>
      <c r="AJ907" s="75"/>
      <c r="AK907" s="45"/>
    </row>
    <row r="908" spans="3:37" x14ac:dyDescent="0.25">
      <c r="C908" s="54"/>
      <c r="U908" s="37"/>
      <c r="AI908" s="74"/>
      <c r="AJ908" s="75"/>
      <c r="AK908" s="45"/>
    </row>
    <row r="909" spans="3:37" x14ac:dyDescent="0.25">
      <c r="C909" s="54"/>
      <c r="U909" s="37"/>
      <c r="AI909" s="74"/>
      <c r="AJ909" s="75"/>
      <c r="AK909" s="45"/>
    </row>
    <row r="910" spans="3:37" x14ac:dyDescent="0.25">
      <c r="C910" s="54"/>
      <c r="U910" s="37"/>
      <c r="AI910" s="74"/>
      <c r="AJ910" s="75"/>
      <c r="AK910" s="45"/>
    </row>
    <row r="911" spans="3:37" x14ac:dyDescent="0.25">
      <c r="C911" s="54"/>
      <c r="U911" s="37"/>
      <c r="AI911" s="74"/>
      <c r="AJ911" s="75"/>
      <c r="AK911" s="45"/>
    </row>
    <row r="912" spans="3:37" x14ac:dyDescent="0.25">
      <c r="C912" s="54"/>
      <c r="U912" s="37"/>
      <c r="AI912" s="74"/>
      <c r="AJ912" s="75"/>
      <c r="AK912" s="45"/>
    </row>
    <row r="913" spans="3:37" x14ac:dyDescent="0.25">
      <c r="C913" s="54"/>
      <c r="U913" s="37"/>
      <c r="AI913" s="74"/>
      <c r="AJ913" s="75"/>
      <c r="AK913" s="45"/>
    </row>
    <row r="914" spans="3:37" x14ac:dyDescent="0.25">
      <c r="C914" s="54"/>
      <c r="U914" s="37"/>
      <c r="AI914" s="74"/>
      <c r="AJ914" s="75"/>
      <c r="AK914" s="45"/>
    </row>
    <row r="915" spans="3:37" x14ac:dyDescent="0.25">
      <c r="C915" s="54"/>
      <c r="U915" s="37"/>
      <c r="AI915" s="74"/>
      <c r="AJ915" s="75"/>
      <c r="AK915" s="45"/>
    </row>
    <row r="916" spans="3:37" x14ac:dyDescent="0.25">
      <c r="C916" s="54"/>
      <c r="U916" s="37"/>
      <c r="AI916" s="74"/>
      <c r="AJ916" s="75"/>
      <c r="AK916" s="45"/>
    </row>
    <row r="917" spans="3:37" x14ac:dyDescent="0.25">
      <c r="C917" s="54"/>
      <c r="U917" s="37"/>
      <c r="AI917" s="74"/>
      <c r="AJ917" s="75"/>
      <c r="AK917" s="45"/>
    </row>
    <row r="918" spans="3:37" x14ac:dyDescent="0.25">
      <c r="C918" s="54"/>
      <c r="U918" s="37"/>
      <c r="AI918" s="74"/>
      <c r="AJ918" s="75"/>
      <c r="AK918" s="45"/>
    </row>
    <row r="919" spans="3:37" x14ac:dyDescent="0.25">
      <c r="C919" s="54"/>
      <c r="U919" s="37"/>
      <c r="AI919" s="74"/>
      <c r="AJ919" s="75"/>
      <c r="AK919" s="45"/>
    </row>
    <row r="920" spans="3:37" x14ac:dyDescent="0.25">
      <c r="C920" s="54"/>
      <c r="U920" s="37"/>
      <c r="AI920" s="74"/>
      <c r="AJ920" s="75"/>
      <c r="AK920" s="45"/>
    </row>
    <row r="921" spans="3:37" x14ac:dyDescent="0.25">
      <c r="C921" s="54"/>
      <c r="U921" s="37"/>
      <c r="AI921" s="74"/>
      <c r="AJ921" s="75"/>
      <c r="AK921" s="45"/>
    </row>
    <row r="922" spans="3:37" x14ac:dyDescent="0.25">
      <c r="C922" s="54"/>
      <c r="U922" s="37"/>
      <c r="AI922" s="74"/>
      <c r="AJ922" s="75"/>
      <c r="AK922" s="45"/>
    </row>
    <row r="923" spans="3:37" x14ac:dyDescent="0.25">
      <c r="C923" s="54"/>
      <c r="U923" s="37"/>
      <c r="AI923" s="74"/>
      <c r="AJ923" s="75"/>
      <c r="AK923" s="45"/>
    </row>
    <row r="924" spans="3:37" x14ac:dyDescent="0.25">
      <c r="C924" s="54"/>
      <c r="U924" s="37"/>
      <c r="AI924" s="74"/>
      <c r="AJ924" s="75"/>
      <c r="AK924" s="45"/>
    </row>
    <row r="925" spans="3:37" x14ac:dyDescent="0.25">
      <c r="C925" s="54"/>
      <c r="U925" s="37"/>
      <c r="AI925" s="74"/>
      <c r="AJ925" s="75"/>
      <c r="AK925" s="45"/>
    </row>
    <row r="926" spans="3:37" x14ac:dyDescent="0.25">
      <c r="C926" s="54"/>
      <c r="U926" s="37"/>
      <c r="AI926" s="74"/>
      <c r="AJ926" s="75"/>
      <c r="AK926" s="45"/>
    </row>
    <row r="927" spans="3:37" x14ac:dyDescent="0.25">
      <c r="C927" s="54"/>
      <c r="U927" s="37"/>
      <c r="AI927" s="74"/>
      <c r="AJ927" s="75"/>
      <c r="AK927" s="45"/>
    </row>
    <row r="928" spans="3:37" x14ac:dyDescent="0.25">
      <c r="C928" s="54"/>
      <c r="U928" s="37"/>
      <c r="AI928" s="74"/>
      <c r="AJ928" s="75"/>
      <c r="AK928" s="45"/>
    </row>
    <row r="929" spans="3:37" x14ac:dyDescent="0.25">
      <c r="C929" s="54"/>
      <c r="U929" s="37"/>
      <c r="AI929" s="74"/>
      <c r="AJ929" s="75"/>
      <c r="AK929" s="45"/>
    </row>
    <row r="930" spans="3:37" x14ac:dyDescent="0.25">
      <c r="C930" s="54"/>
      <c r="U930" s="37"/>
      <c r="AI930" s="74"/>
      <c r="AJ930" s="75"/>
      <c r="AK930" s="45"/>
    </row>
    <row r="931" spans="3:37" x14ac:dyDescent="0.25">
      <c r="C931" s="54"/>
      <c r="U931" s="37"/>
      <c r="AI931" s="74"/>
      <c r="AJ931" s="75"/>
      <c r="AK931" s="45"/>
    </row>
    <row r="932" spans="3:37" x14ac:dyDescent="0.25">
      <c r="C932" s="54"/>
      <c r="U932" s="37"/>
      <c r="AI932" s="74"/>
      <c r="AJ932" s="75"/>
      <c r="AK932" s="45"/>
    </row>
    <row r="933" spans="3:37" x14ac:dyDescent="0.25">
      <c r="C933" s="54"/>
      <c r="U933" s="37"/>
      <c r="AI933" s="74"/>
      <c r="AJ933" s="75"/>
      <c r="AK933" s="45"/>
    </row>
    <row r="934" spans="3:37" x14ac:dyDescent="0.25">
      <c r="C934" s="54"/>
      <c r="U934" s="37"/>
      <c r="AI934" s="74"/>
      <c r="AJ934" s="75"/>
      <c r="AK934" s="45"/>
    </row>
    <row r="935" spans="3:37" x14ac:dyDescent="0.25">
      <c r="C935" s="54"/>
      <c r="U935" s="37"/>
      <c r="AI935" s="74"/>
      <c r="AJ935" s="75"/>
      <c r="AK935" s="45"/>
    </row>
    <row r="936" spans="3:37" x14ac:dyDescent="0.25">
      <c r="C936" s="54"/>
      <c r="U936" s="37"/>
      <c r="AI936" s="74"/>
      <c r="AJ936" s="75"/>
      <c r="AK936" s="45"/>
    </row>
    <row r="937" spans="3:37" x14ac:dyDescent="0.25">
      <c r="C937" s="54"/>
      <c r="U937" s="37"/>
      <c r="AI937" s="74"/>
      <c r="AJ937" s="75"/>
      <c r="AK937" s="45"/>
    </row>
    <row r="938" spans="3:37" x14ac:dyDescent="0.25">
      <c r="C938" s="54"/>
      <c r="U938" s="37"/>
      <c r="AI938" s="74"/>
      <c r="AJ938" s="75"/>
      <c r="AK938" s="45"/>
    </row>
    <row r="939" spans="3:37" x14ac:dyDescent="0.25">
      <c r="C939" s="54"/>
      <c r="U939" s="37"/>
      <c r="AI939" s="74"/>
      <c r="AJ939" s="75"/>
      <c r="AK939" s="45"/>
    </row>
    <row r="940" spans="3:37" x14ac:dyDescent="0.25">
      <c r="C940" s="54"/>
      <c r="U940" s="37"/>
      <c r="AI940" s="74"/>
      <c r="AJ940" s="75"/>
      <c r="AK940" s="45"/>
    </row>
    <row r="941" spans="3:37" x14ac:dyDescent="0.25">
      <c r="C941" s="54"/>
      <c r="U941" s="37"/>
      <c r="AI941" s="74"/>
      <c r="AJ941" s="75"/>
      <c r="AK941" s="45"/>
    </row>
    <row r="942" spans="3:37" x14ac:dyDescent="0.25">
      <c r="C942" s="54"/>
      <c r="U942" s="37"/>
      <c r="AI942" s="74"/>
      <c r="AJ942" s="75"/>
      <c r="AK942" s="45"/>
    </row>
    <row r="943" spans="3:37" x14ac:dyDescent="0.25">
      <c r="C943" s="54"/>
      <c r="U943" s="37"/>
      <c r="AI943" s="74"/>
      <c r="AJ943" s="75"/>
      <c r="AK943" s="45"/>
    </row>
    <row r="944" spans="3:37" x14ac:dyDescent="0.25">
      <c r="C944" s="54"/>
      <c r="U944" s="37"/>
      <c r="AI944" s="74"/>
      <c r="AJ944" s="75"/>
      <c r="AK944" s="45"/>
    </row>
    <row r="945" spans="3:37" x14ac:dyDescent="0.25">
      <c r="C945" s="54"/>
      <c r="U945" s="37"/>
      <c r="AI945" s="74"/>
      <c r="AJ945" s="75"/>
      <c r="AK945" s="45"/>
    </row>
    <row r="946" spans="3:37" x14ac:dyDescent="0.25">
      <c r="C946" s="54"/>
      <c r="U946" s="37"/>
      <c r="AI946" s="74"/>
      <c r="AJ946" s="75"/>
      <c r="AK946" s="45"/>
    </row>
    <row r="947" spans="3:37" x14ac:dyDescent="0.25">
      <c r="C947" s="54"/>
      <c r="U947" s="37"/>
      <c r="AI947" s="74"/>
      <c r="AJ947" s="75"/>
      <c r="AK947" s="45"/>
    </row>
    <row r="948" spans="3:37" x14ac:dyDescent="0.25">
      <c r="C948" s="54"/>
      <c r="U948" s="37"/>
      <c r="AI948" s="74"/>
      <c r="AJ948" s="75"/>
      <c r="AK948" s="45"/>
    </row>
    <row r="949" spans="3:37" x14ac:dyDescent="0.25">
      <c r="C949" s="54"/>
      <c r="U949" s="37"/>
      <c r="AI949" s="74"/>
      <c r="AJ949" s="75"/>
      <c r="AK949" s="45"/>
    </row>
    <row r="950" spans="3:37" x14ac:dyDescent="0.25">
      <c r="C950" s="54"/>
      <c r="U950" s="37"/>
      <c r="AI950" s="74"/>
      <c r="AJ950" s="75"/>
      <c r="AK950" s="45"/>
    </row>
    <row r="951" spans="3:37" x14ac:dyDescent="0.25">
      <c r="C951" s="54"/>
      <c r="U951" s="37"/>
      <c r="AI951" s="74"/>
      <c r="AJ951" s="75"/>
      <c r="AK951" s="45"/>
    </row>
    <row r="952" spans="3:37" x14ac:dyDescent="0.25">
      <c r="C952" s="54"/>
      <c r="U952" s="37"/>
      <c r="AI952" s="74"/>
      <c r="AJ952" s="75"/>
      <c r="AK952" s="45"/>
    </row>
    <row r="953" spans="3:37" x14ac:dyDescent="0.25">
      <c r="C953" s="54"/>
      <c r="U953" s="37"/>
      <c r="AI953" s="74"/>
      <c r="AJ953" s="75"/>
      <c r="AK953" s="45"/>
    </row>
    <row r="954" spans="3:37" x14ac:dyDescent="0.25">
      <c r="C954" s="54"/>
      <c r="U954" s="37"/>
      <c r="AI954" s="74"/>
      <c r="AJ954" s="75"/>
      <c r="AK954" s="45"/>
    </row>
    <row r="955" spans="3:37" x14ac:dyDescent="0.25">
      <c r="C955" s="54"/>
      <c r="U955" s="37"/>
      <c r="AI955" s="74"/>
      <c r="AJ955" s="75"/>
      <c r="AK955" s="45"/>
    </row>
    <row r="956" spans="3:37" x14ac:dyDescent="0.25">
      <c r="C956" s="54"/>
      <c r="U956" s="37"/>
      <c r="AI956" s="74"/>
      <c r="AJ956" s="75"/>
      <c r="AK956" s="45"/>
    </row>
    <row r="957" spans="3:37" x14ac:dyDescent="0.25">
      <c r="C957" s="54"/>
      <c r="U957" s="37"/>
      <c r="AI957" s="74"/>
      <c r="AJ957" s="75"/>
      <c r="AK957" s="45"/>
    </row>
    <row r="958" spans="3:37" x14ac:dyDescent="0.25">
      <c r="C958" s="54"/>
      <c r="U958" s="37"/>
      <c r="AI958" s="74"/>
      <c r="AJ958" s="75"/>
      <c r="AK958" s="45"/>
    </row>
    <row r="959" spans="3:37" x14ac:dyDescent="0.25">
      <c r="C959" s="54"/>
      <c r="U959" s="37"/>
      <c r="AI959" s="74"/>
      <c r="AJ959" s="75"/>
      <c r="AK959" s="45"/>
    </row>
    <row r="960" spans="3:37" x14ac:dyDescent="0.25">
      <c r="C960" s="54"/>
      <c r="U960" s="37"/>
      <c r="AI960" s="74"/>
      <c r="AJ960" s="75"/>
      <c r="AK960" s="45"/>
    </row>
    <row r="961" spans="3:37" x14ac:dyDescent="0.25">
      <c r="C961" s="54"/>
      <c r="U961" s="37"/>
      <c r="AI961" s="74"/>
      <c r="AJ961" s="75"/>
      <c r="AK961" s="45"/>
    </row>
    <row r="962" spans="3:37" x14ac:dyDescent="0.25">
      <c r="C962" s="54"/>
      <c r="U962" s="37"/>
      <c r="AI962" s="74"/>
      <c r="AJ962" s="75"/>
      <c r="AK962" s="45"/>
    </row>
    <row r="963" spans="3:37" x14ac:dyDescent="0.25">
      <c r="C963" s="54"/>
      <c r="U963" s="37"/>
      <c r="AI963" s="74"/>
      <c r="AJ963" s="75"/>
      <c r="AK963" s="45"/>
    </row>
    <row r="964" spans="3:37" x14ac:dyDescent="0.25">
      <c r="C964" s="54"/>
      <c r="U964" s="37"/>
      <c r="AI964" s="74"/>
      <c r="AJ964" s="75"/>
      <c r="AK964" s="45"/>
    </row>
    <row r="965" spans="3:37" x14ac:dyDescent="0.25">
      <c r="C965" s="54"/>
      <c r="U965" s="37"/>
      <c r="AI965" s="74"/>
      <c r="AJ965" s="75"/>
      <c r="AK965" s="45"/>
    </row>
    <row r="966" spans="3:37" x14ac:dyDescent="0.25">
      <c r="C966" s="54"/>
      <c r="U966" s="37"/>
      <c r="AI966" s="74"/>
      <c r="AJ966" s="75"/>
      <c r="AK966" s="45"/>
    </row>
    <row r="967" spans="3:37" x14ac:dyDescent="0.25">
      <c r="C967" s="54"/>
      <c r="U967" s="37"/>
      <c r="AI967" s="74"/>
      <c r="AJ967" s="75"/>
      <c r="AK967" s="45"/>
    </row>
    <row r="968" spans="3:37" x14ac:dyDescent="0.25">
      <c r="C968" s="54"/>
      <c r="U968" s="37"/>
      <c r="AI968" s="74"/>
      <c r="AJ968" s="75"/>
      <c r="AK968" s="45"/>
    </row>
    <row r="969" spans="3:37" x14ac:dyDescent="0.25">
      <c r="C969" s="54"/>
      <c r="U969" s="37"/>
      <c r="AI969" s="74"/>
      <c r="AJ969" s="75"/>
      <c r="AK969" s="45"/>
    </row>
    <row r="970" spans="3:37" x14ac:dyDescent="0.25">
      <c r="C970" s="54"/>
      <c r="U970" s="37"/>
      <c r="AI970" s="74"/>
      <c r="AJ970" s="75"/>
      <c r="AK970" s="45"/>
    </row>
    <row r="971" spans="3:37" x14ac:dyDescent="0.25">
      <c r="C971" s="54"/>
      <c r="U971" s="37"/>
      <c r="AI971" s="74"/>
      <c r="AJ971" s="75"/>
      <c r="AK971" s="45"/>
    </row>
    <row r="972" spans="3:37" x14ac:dyDescent="0.25">
      <c r="C972" s="54"/>
      <c r="U972" s="37"/>
      <c r="AI972" s="74"/>
      <c r="AJ972" s="75"/>
      <c r="AK972" s="45"/>
    </row>
    <row r="973" spans="3:37" x14ac:dyDescent="0.25">
      <c r="C973" s="54"/>
      <c r="U973" s="37"/>
      <c r="AI973" s="74"/>
      <c r="AJ973" s="75"/>
      <c r="AK973" s="45"/>
    </row>
    <row r="974" spans="3:37" x14ac:dyDescent="0.25">
      <c r="C974" s="54"/>
      <c r="U974" s="37"/>
      <c r="AI974" s="74"/>
      <c r="AJ974" s="75"/>
      <c r="AK974" s="45"/>
    </row>
    <row r="975" spans="3:37" x14ac:dyDescent="0.25">
      <c r="C975" s="54"/>
      <c r="U975" s="37"/>
      <c r="AI975" s="74"/>
      <c r="AJ975" s="75"/>
      <c r="AK975" s="45"/>
    </row>
    <row r="976" spans="3:37" x14ac:dyDescent="0.25">
      <c r="C976" s="54"/>
      <c r="U976" s="37"/>
      <c r="AI976" s="74"/>
      <c r="AJ976" s="75"/>
      <c r="AK976" s="45"/>
    </row>
    <row r="977" spans="3:37" x14ac:dyDescent="0.25">
      <c r="C977" s="54"/>
      <c r="U977" s="37"/>
      <c r="AI977" s="74"/>
      <c r="AJ977" s="75"/>
      <c r="AK977" s="45"/>
    </row>
    <row r="978" spans="3:37" x14ac:dyDescent="0.25">
      <c r="C978" s="54"/>
      <c r="U978" s="37"/>
      <c r="AI978" s="74"/>
      <c r="AJ978" s="75"/>
      <c r="AK978" s="45"/>
    </row>
    <row r="979" spans="3:37" x14ac:dyDescent="0.25">
      <c r="C979" s="54"/>
      <c r="U979" s="37"/>
      <c r="AI979" s="74"/>
      <c r="AJ979" s="75"/>
      <c r="AK979" s="45"/>
    </row>
    <row r="980" spans="3:37" x14ac:dyDescent="0.25">
      <c r="C980" s="54"/>
      <c r="U980" s="37"/>
      <c r="AI980" s="74"/>
      <c r="AJ980" s="75"/>
      <c r="AK980" s="45"/>
    </row>
    <row r="981" spans="3:37" x14ac:dyDescent="0.25">
      <c r="C981" s="54"/>
      <c r="U981" s="37"/>
      <c r="AI981" s="74"/>
      <c r="AJ981" s="75"/>
      <c r="AK981" s="45"/>
    </row>
    <row r="982" spans="3:37" x14ac:dyDescent="0.25">
      <c r="C982" s="54"/>
      <c r="U982" s="37"/>
      <c r="AI982" s="74"/>
      <c r="AJ982" s="75"/>
      <c r="AK982" s="45"/>
    </row>
    <row r="983" spans="3:37" x14ac:dyDescent="0.25">
      <c r="C983" s="54"/>
      <c r="U983" s="37"/>
      <c r="AI983" s="74"/>
      <c r="AJ983" s="75"/>
      <c r="AK983" s="45"/>
    </row>
    <row r="984" spans="3:37" x14ac:dyDescent="0.25">
      <c r="C984" s="54"/>
      <c r="U984" s="37"/>
      <c r="AI984" s="74"/>
      <c r="AJ984" s="75"/>
      <c r="AK984" s="45"/>
    </row>
    <row r="985" spans="3:37" x14ac:dyDescent="0.25">
      <c r="C985" s="54"/>
      <c r="U985" s="37"/>
      <c r="AI985" s="74"/>
      <c r="AJ985" s="75"/>
      <c r="AK985" s="45"/>
    </row>
    <row r="986" spans="3:37" x14ac:dyDescent="0.25">
      <c r="C986" s="54"/>
      <c r="U986" s="37"/>
      <c r="AI986" s="74"/>
      <c r="AJ986" s="75"/>
      <c r="AK986" s="45"/>
    </row>
    <row r="987" spans="3:37" x14ac:dyDescent="0.25">
      <c r="C987" s="54"/>
      <c r="U987" s="37"/>
      <c r="AI987" s="74"/>
      <c r="AJ987" s="75"/>
      <c r="AK987" s="45"/>
    </row>
    <row r="988" spans="3:37" x14ac:dyDescent="0.25">
      <c r="C988" s="54"/>
      <c r="U988" s="37"/>
      <c r="AI988" s="74"/>
      <c r="AJ988" s="75"/>
      <c r="AK988" s="45"/>
    </row>
    <row r="989" spans="3:37" x14ac:dyDescent="0.25">
      <c r="C989" s="54"/>
      <c r="U989" s="37"/>
      <c r="AI989" s="74"/>
      <c r="AJ989" s="75"/>
      <c r="AK989" s="45"/>
    </row>
    <row r="990" spans="3:37" x14ac:dyDescent="0.25">
      <c r="C990" s="54"/>
      <c r="U990" s="37"/>
      <c r="AI990" s="74"/>
      <c r="AJ990" s="75"/>
      <c r="AK990" s="45"/>
    </row>
    <row r="991" spans="3:37" x14ac:dyDescent="0.25">
      <c r="C991" s="54"/>
      <c r="U991" s="37"/>
      <c r="AI991" s="74"/>
      <c r="AJ991" s="75"/>
      <c r="AK991" s="45"/>
    </row>
    <row r="992" spans="3:37" x14ac:dyDescent="0.25">
      <c r="C992" s="54"/>
      <c r="U992" s="37"/>
      <c r="AI992" s="74"/>
      <c r="AJ992" s="75"/>
      <c r="AK992" s="45"/>
    </row>
    <row r="993" spans="3:37" x14ac:dyDescent="0.25">
      <c r="C993" s="54"/>
      <c r="U993" s="37"/>
      <c r="AI993" s="74"/>
      <c r="AJ993" s="75"/>
      <c r="AK993" s="45"/>
    </row>
    <row r="994" spans="3:37" x14ac:dyDescent="0.25">
      <c r="C994" s="54"/>
      <c r="U994" s="37"/>
      <c r="AI994" s="74"/>
      <c r="AJ994" s="75"/>
      <c r="AK994" s="45"/>
    </row>
    <row r="995" spans="3:37" x14ac:dyDescent="0.25">
      <c r="C995" s="54"/>
      <c r="U995" s="37"/>
      <c r="AI995" s="74"/>
      <c r="AJ995" s="75"/>
      <c r="AK995" s="45"/>
    </row>
    <row r="996" spans="3:37" x14ac:dyDescent="0.25">
      <c r="C996" s="54"/>
      <c r="U996" s="37"/>
      <c r="AI996" s="74"/>
      <c r="AJ996" s="75"/>
      <c r="AK996" s="45"/>
    </row>
    <row r="997" spans="3:37" x14ac:dyDescent="0.25">
      <c r="C997" s="54"/>
      <c r="U997" s="37"/>
      <c r="AI997" s="74"/>
      <c r="AJ997" s="75"/>
      <c r="AK997" s="45"/>
    </row>
    <row r="998" spans="3:37" x14ac:dyDescent="0.25">
      <c r="C998" s="54"/>
      <c r="U998" s="37"/>
      <c r="AI998" s="74"/>
      <c r="AJ998" s="75"/>
      <c r="AK998" s="45"/>
    </row>
    <row r="999" spans="3:37" x14ac:dyDescent="0.25">
      <c r="C999" s="54"/>
      <c r="U999" s="37"/>
      <c r="AI999" s="74"/>
      <c r="AJ999" s="75"/>
      <c r="AK999" s="45"/>
    </row>
    <row r="1000" spans="3:37" x14ac:dyDescent="0.25">
      <c r="C1000" s="54"/>
      <c r="U1000" s="37"/>
      <c r="AI1000" s="74"/>
      <c r="AJ1000" s="75"/>
      <c r="AK1000" s="45"/>
    </row>
    <row r="1001" spans="3:37" x14ac:dyDescent="0.25">
      <c r="C1001" s="54"/>
      <c r="U1001" s="37"/>
      <c r="AI1001" s="74"/>
      <c r="AJ1001" s="75"/>
      <c r="AK1001" s="45"/>
    </row>
    <row r="1002" spans="3:37" x14ac:dyDescent="0.25">
      <c r="C1002" s="54"/>
      <c r="U1002" s="37"/>
      <c r="AI1002" s="74"/>
      <c r="AJ1002" s="75"/>
      <c r="AK1002" s="45"/>
    </row>
    <row r="1003" spans="3:37" x14ac:dyDescent="0.25">
      <c r="C1003" s="54"/>
      <c r="U1003" s="37"/>
      <c r="AI1003" s="74"/>
      <c r="AJ1003" s="75"/>
      <c r="AK1003" s="45"/>
    </row>
    <row r="1004" spans="3:37" x14ac:dyDescent="0.25">
      <c r="C1004" s="54"/>
      <c r="U1004" s="37"/>
      <c r="AI1004" s="74"/>
      <c r="AJ1004" s="75"/>
      <c r="AK1004" s="45"/>
    </row>
    <row r="1005" spans="3:37" x14ac:dyDescent="0.25">
      <c r="C1005" s="54"/>
      <c r="U1005" s="37"/>
      <c r="AI1005" s="74"/>
      <c r="AJ1005" s="75"/>
      <c r="AK1005" s="45"/>
    </row>
    <row r="1006" spans="3:37" x14ac:dyDescent="0.25">
      <c r="C1006" s="54"/>
      <c r="U1006" s="37"/>
      <c r="AI1006" s="74"/>
      <c r="AJ1006" s="75"/>
      <c r="AK1006" s="45"/>
    </row>
    <row r="1007" spans="3:37" x14ac:dyDescent="0.25">
      <c r="C1007" s="54"/>
      <c r="U1007" s="37"/>
      <c r="AI1007" s="74"/>
      <c r="AJ1007" s="75"/>
      <c r="AK1007" s="45"/>
    </row>
    <row r="1008" spans="3:37" x14ac:dyDescent="0.25">
      <c r="C1008" s="54"/>
      <c r="U1008" s="37"/>
      <c r="AI1008" s="74"/>
      <c r="AJ1008" s="75"/>
      <c r="AK1008" s="45"/>
    </row>
    <row r="1009" spans="3:37" x14ac:dyDescent="0.25">
      <c r="C1009" s="54"/>
      <c r="U1009" s="37"/>
      <c r="AI1009" s="74"/>
      <c r="AJ1009" s="75"/>
      <c r="AK1009" s="45"/>
    </row>
    <row r="1010" spans="3:37" x14ac:dyDescent="0.25">
      <c r="C1010" s="54"/>
      <c r="U1010" s="37"/>
      <c r="AI1010" s="74"/>
      <c r="AJ1010" s="75"/>
      <c r="AK1010" s="45"/>
    </row>
    <row r="1011" spans="3:37" x14ac:dyDescent="0.25">
      <c r="C1011" s="54"/>
      <c r="U1011" s="37"/>
      <c r="AI1011" s="74"/>
      <c r="AJ1011" s="75"/>
      <c r="AK1011" s="45"/>
    </row>
    <row r="1012" spans="3:37" x14ac:dyDescent="0.25">
      <c r="C1012" s="54"/>
      <c r="U1012" s="37"/>
      <c r="AI1012" s="74"/>
      <c r="AJ1012" s="75"/>
      <c r="AK1012" s="45"/>
    </row>
    <row r="1013" spans="3:37" x14ac:dyDescent="0.25">
      <c r="C1013" s="54"/>
      <c r="U1013" s="37"/>
      <c r="AI1013" s="74"/>
      <c r="AJ1013" s="75"/>
      <c r="AK1013" s="45"/>
    </row>
    <row r="1014" spans="3:37" x14ac:dyDescent="0.25">
      <c r="C1014" s="54"/>
      <c r="U1014" s="37"/>
      <c r="AI1014" s="74"/>
      <c r="AJ1014" s="75"/>
      <c r="AK1014" s="45"/>
    </row>
    <row r="1015" spans="3:37" x14ac:dyDescent="0.25">
      <c r="C1015" s="54"/>
      <c r="U1015" s="37"/>
      <c r="AI1015" s="74"/>
      <c r="AJ1015" s="75"/>
      <c r="AK1015" s="45"/>
    </row>
    <row r="1016" spans="3:37" x14ac:dyDescent="0.25">
      <c r="C1016" s="54"/>
      <c r="U1016" s="37"/>
      <c r="AI1016" s="74"/>
      <c r="AJ1016" s="75"/>
      <c r="AK1016" s="45"/>
    </row>
    <row r="1017" spans="3:37" x14ac:dyDescent="0.25">
      <c r="C1017" s="54"/>
      <c r="U1017" s="37"/>
      <c r="AI1017" s="74"/>
      <c r="AJ1017" s="75"/>
      <c r="AK1017" s="45"/>
    </row>
    <row r="1018" spans="3:37" x14ac:dyDescent="0.25">
      <c r="C1018" s="54"/>
      <c r="U1018" s="37"/>
      <c r="AI1018" s="74"/>
      <c r="AJ1018" s="75"/>
      <c r="AK1018" s="45"/>
    </row>
    <row r="1019" spans="3:37" x14ac:dyDescent="0.25">
      <c r="C1019" s="54"/>
      <c r="U1019" s="37"/>
      <c r="AI1019" s="74"/>
      <c r="AJ1019" s="75"/>
      <c r="AK1019" s="45"/>
    </row>
    <row r="1020" spans="3:37" x14ac:dyDescent="0.25">
      <c r="C1020" s="54"/>
      <c r="U1020" s="37"/>
      <c r="AI1020" s="74"/>
      <c r="AJ1020" s="75"/>
      <c r="AK1020" s="45"/>
    </row>
    <row r="1021" spans="3:37" x14ac:dyDescent="0.25">
      <c r="C1021" s="54"/>
      <c r="U1021" s="37"/>
      <c r="AI1021" s="74"/>
      <c r="AJ1021" s="75"/>
      <c r="AK1021" s="45"/>
    </row>
    <row r="1022" spans="3:37" x14ac:dyDescent="0.25">
      <c r="C1022" s="54"/>
      <c r="U1022" s="37"/>
      <c r="AI1022" s="74"/>
      <c r="AJ1022" s="75"/>
      <c r="AK1022" s="45"/>
    </row>
    <row r="1023" spans="3:37" x14ac:dyDescent="0.25">
      <c r="C1023" s="54"/>
      <c r="U1023" s="37"/>
      <c r="AI1023" s="74"/>
      <c r="AJ1023" s="75"/>
      <c r="AK1023" s="45"/>
    </row>
    <row r="1024" spans="3:37" x14ac:dyDescent="0.25">
      <c r="C1024" s="54"/>
      <c r="U1024" s="37"/>
      <c r="AI1024" s="74"/>
      <c r="AJ1024" s="75"/>
      <c r="AK1024" s="45"/>
    </row>
    <row r="1025" spans="3:37" x14ac:dyDescent="0.25">
      <c r="C1025" s="54"/>
      <c r="U1025" s="37"/>
      <c r="AI1025" s="74"/>
      <c r="AJ1025" s="75"/>
      <c r="AK1025" s="45"/>
    </row>
    <row r="1026" spans="3:37" x14ac:dyDescent="0.25">
      <c r="C1026" s="54"/>
      <c r="U1026" s="37"/>
      <c r="AI1026" s="74"/>
      <c r="AJ1026" s="75"/>
      <c r="AK1026" s="45"/>
    </row>
    <row r="1027" spans="3:37" x14ac:dyDescent="0.25">
      <c r="C1027" s="54"/>
      <c r="U1027" s="37"/>
      <c r="AI1027" s="74"/>
      <c r="AJ1027" s="75"/>
      <c r="AK1027" s="45"/>
    </row>
    <row r="1028" spans="3:37" x14ac:dyDescent="0.25">
      <c r="C1028" s="54"/>
      <c r="U1028" s="37"/>
      <c r="AI1028" s="74"/>
      <c r="AJ1028" s="75"/>
      <c r="AK1028" s="45"/>
    </row>
    <row r="1029" spans="3:37" x14ac:dyDescent="0.25">
      <c r="C1029" s="54"/>
      <c r="U1029" s="37"/>
      <c r="AI1029" s="74"/>
      <c r="AJ1029" s="75"/>
      <c r="AK1029" s="45"/>
    </row>
    <row r="1030" spans="3:37" x14ac:dyDescent="0.25">
      <c r="C1030" s="54"/>
      <c r="U1030" s="37"/>
      <c r="AI1030" s="74"/>
      <c r="AJ1030" s="75"/>
      <c r="AK1030" s="45"/>
    </row>
    <row r="1031" spans="3:37" x14ac:dyDescent="0.25">
      <c r="C1031" s="54"/>
      <c r="U1031" s="37"/>
      <c r="AI1031" s="74"/>
      <c r="AJ1031" s="75"/>
      <c r="AK1031" s="45"/>
    </row>
    <row r="1032" spans="3:37" x14ac:dyDescent="0.25">
      <c r="C1032" s="54"/>
      <c r="U1032" s="37"/>
      <c r="AI1032" s="74"/>
      <c r="AJ1032" s="75"/>
      <c r="AK1032" s="45"/>
    </row>
    <row r="1033" spans="3:37" x14ac:dyDescent="0.25">
      <c r="C1033" s="54"/>
      <c r="U1033" s="37"/>
      <c r="AI1033" s="74"/>
      <c r="AJ1033" s="75"/>
      <c r="AK1033" s="45"/>
    </row>
    <row r="1034" spans="3:37" x14ac:dyDescent="0.25">
      <c r="C1034" s="54"/>
      <c r="U1034" s="37"/>
      <c r="AI1034" s="74"/>
      <c r="AJ1034" s="75"/>
      <c r="AK1034" s="45"/>
    </row>
    <row r="1035" spans="3:37" x14ac:dyDescent="0.25">
      <c r="C1035" s="54"/>
      <c r="U1035" s="37"/>
      <c r="AI1035" s="74"/>
      <c r="AJ1035" s="75"/>
      <c r="AK1035" s="45"/>
    </row>
    <row r="1036" spans="3:37" x14ac:dyDescent="0.25">
      <c r="C1036" s="54"/>
      <c r="U1036" s="37"/>
      <c r="AI1036" s="74"/>
      <c r="AJ1036" s="75"/>
      <c r="AK1036" s="45"/>
    </row>
    <row r="1037" spans="3:37" x14ac:dyDescent="0.25">
      <c r="C1037" s="54"/>
      <c r="U1037" s="37"/>
      <c r="AI1037" s="74"/>
      <c r="AJ1037" s="75"/>
      <c r="AK1037" s="45"/>
    </row>
    <row r="1038" spans="3:37" x14ac:dyDescent="0.25">
      <c r="C1038" s="54"/>
      <c r="U1038" s="37"/>
      <c r="AI1038" s="74"/>
      <c r="AJ1038" s="75"/>
      <c r="AK1038" s="45"/>
    </row>
    <row r="1039" spans="3:37" x14ac:dyDescent="0.25">
      <c r="C1039" s="54"/>
      <c r="U1039" s="37"/>
      <c r="AI1039" s="74"/>
      <c r="AJ1039" s="75"/>
      <c r="AK1039" s="45"/>
    </row>
    <row r="1040" spans="3:37" x14ac:dyDescent="0.25">
      <c r="C1040" s="54"/>
      <c r="U1040" s="37"/>
      <c r="AI1040" s="74"/>
      <c r="AJ1040" s="75"/>
      <c r="AK1040" s="45"/>
    </row>
    <row r="1041" spans="3:37" x14ac:dyDescent="0.25">
      <c r="C1041" s="54"/>
      <c r="U1041" s="37"/>
      <c r="AI1041" s="74"/>
      <c r="AJ1041" s="75"/>
      <c r="AK1041" s="45"/>
    </row>
    <row r="1042" spans="3:37" x14ac:dyDescent="0.25">
      <c r="C1042" s="54"/>
      <c r="U1042" s="37"/>
      <c r="AI1042" s="74"/>
      <c r="AJ1042" s="75"/>
      <c r="AK1042" s="45"/>
    </row>
    <row r="1043" spans="3:37" x14ac:dyDescent="0.25">
      <c r="C1043" s="54"/>
      <c r="U1043" s="37"/>
      <c r="AI1043" s="74"/>
      <c r="AJ1043" s="75"/>
      <c r="AK1043" s="45"/>
    </row>
    <row r="1044" spans="3:37" x14ac:dyDescent="0.25">
      <c r="C1044" s="54"/>
      <c r="U1044" s="37"/>
      <c r="AI1044" s="74"/>
      <c r="AJ1044" s="75"/>
      <c r="AK1044" s="45"/>
    </row>
    <row r="1045" spans="3:37" x14ac:dyDescent="0.25">
      <c r="C1045" s="54"/>
      <c r="U1045" s="37"/>
      <c r="AI1045" s="74"/>
      <c r="AJ1045" s="75"/>
      <c r="AK1045" s="45"/>
    </row>
    <row r="1046" spans="3:37" x14ac:dyDescent="0.25">
      <c r="C1046" s="54"/>
      <c r="U1046" s="37"/>
      <c r="AI1046" s="74"/>
      <c r="AJ1046" s="75"/>
      <c r="AK1046" s="45"/>
    </row>
    <row r="1047" spans="3:37" x14ac:dyDescent="0.25">
      <c r="C1047" s="54"/>
      <c r="U1047" s="37"/>
      <c r="AI1047" s="74"/>
      <c r="AJ1047" s="75"/>
      <c r="AK1047" s="45"/>
    </row>
    <row r="1048" spans="3:37" x14ac:dyDescent="0.25">
      <c r="C1048" s="54"/>
      <c r="U1048" s="37"/>
      <c r="AI1048" s="74"/>
      <c r="AJ1048" s="75"/>
      <c r="AK1048" s="45"/>
    </row>
    <row r="1049" spans="3:37" x14ac:dyDescent="0.25">
      <c r="C1049" s="54"/>
      <c r="U1049" s="37"/>
      <c r="AI1049" s="74"/>
      <c r="AJ1049" s="75"/>
      <c r="AK1049" s="45"/>
    </row>
    <row r="1050" spans="3:37" x14ac:dyDescent="0.25">
      <c r="C1050" s="54"/>
      <c r="U1050" s="37"/>
      <c r="AI1050" s="74"/>
      <c r="AJ1050" s="75"/>
      <c r="AK1050" s="45"/>
    </row>
    <row r="1051" spans="3:37" x14ac:dyDescent="0.25">
      <c r="C1051" s="54"/>
      <c r="U1051" s="37"/>
      <c r="AI1051" s="74"/>
      <c r="AJ1051" s="75"/>
      <c r="AK1051" s="45"/>
    </row>
    <row r="1052" spans="3:37" x14ac:dyDescent="0.25">
      <c r="C1052" s="54"/>
      <c r="U1052" s="37"/>
      <c r="AI1052" s="74"/>
      <c r="AJ1052" s="75"/>
      <c r="AK1052" s="45"/>
    </row>
    <row r="1053" spans="3:37" x14ac:dyDescent="0.25">
      <c r="C1053" s="54"/>
      <c r="U1053" s="37"/>
      <c r="AI1053" s="74"/>
      <c r="AJ1053" s="75"/>
      <c r="AK1053" s="45"/>
    </row>
    <row r="1054" spans="3:37" x14ac:dyDescent="0.25">
      <c r="C1054" s="54"/>
      <c r="U1054" s="37"/>
      <c r="AI1054" s="74"/>
      <c r="AJ1054" s="75"/>
      <c r="AK1054" s="45"/>
    </row>
    <row r="1055" spans="3:37" x14ac:dyDescent="0.25">
      <c r="C1055" s="54"/>
      <c r="U1055" s="37"/>
      <c r="AI1055" s="74"/>
      <c r="AJ1055" s="75"/>
      <c r="AK1055" s="45"/>
    </row>
    <row r="1056" spans="3:37" x14ac:dyDescent="0.25">
      <c r="C1056" s="54"/>
      <c r="U1056" s="37"/>
      <c r="AI1056" s="74"/>
      <c r="AJ1056" s="75"/>
      <c r="AK1056" s="45"/>
    </row>
    <row r="1057" spans="3:37" x14ac:dyDescent="0.25">
      <c r="C1057" s="54"/>
      <c r="U1057" s="37"/>
      <c r="AI1057" s="74"/>
      <c r="AJ1057" s="75"/>
      <c r="AK1057" s="45"/>
    </row>
    <row r="1058" spans="3:37" x14ac:dyDescent="0.25">
      <c r="C1058" s="54"/>
      <c r="U1058" s="37"/>
      <c r="AI1058" s="74"/>
      <c r="AJ1058" s="75"/>
      <c r="AK1058" s="45"/>
    </row>
    <row r="1059" spans="3:37" x14ac:dyDescent="0.25">
      <c r="C1059" s="54"/>
      <c r="U1059" s="37"/>
      <c r="AI1059" s="74"/>
      <c r="AJ1059" s="75"/>
      <c r="AK1059" s="45"/>
    </row>
    <row r="1060" spans="3:37" x14ac:dyDescent="0.25">
      <c r="C1060" s="54"/>
      <c r="U1060" s="37"/>
      <c r="AI1060" s="74"/>
      <c r="AJ1060" s="75"/>
      <c r="AK1060" s="45"/>
    </row>
    <row r="1061" spans="3:37" x14ac:dyDescent="0.25">
      <c r="C1061" s="54"/>
      <c r="U1061" s="37"/>
      <c r="AI1061" s="74"/>
      <c r="AJ1061" s="75"/>
      <c r="AK1061" s="45"/>
    </row>
    <row r="1062" spans="3:37" x14ac:dyDescent="0.25">
      <c r="C1062" s="54"/>
      <c r="U1062" s="37"/>
      <c r="AI1062" s="74"/>
      <c r="AJ1062" s="75"/>
      <c r="AK1062" s="45"/>
    </row>
    <row r="1063" spans="3:37" x14ac:dyDescent="0.25">
      <c r="C1063" s="54"/>
      <c r="U1063" s="37"/>
      <c r="AI1063" s="74"/>
      <c r="AJ1063" s="75"/>
      <c r="AK1063" s="45"/>
    </row>
    <row r="1064" spans="3:37" x14ac:dyDescent="0.25">
      <c r="C1064" s="54"/>
      <c r="U1064" s="37"/>
      <c r="AI1064" s="74"/>
      <c r="AJ1064" s="75"/>
      <c r="AK1064" s="45"/>
    </row>
    <row r="1065" spans="3:37" x14ac:dyDescent="0.25">
      <c r="C1065" s="54"/>
      <c r="U1065" s="37"/>
      <c r="AI1065" s="74"/>
      <c r="AJ1065" s="75"/>
      <c r="AK1065" s="45"/>
    </row>
    <row r="1066" spans="3:37" x14ac:dyDescent="0.25">
      <c r="C1066" s="54"/>
      <c r="U1066" s="37"/>
      <c r="AI1066" s="74"/>
      <c r="AJ1066" s="75"/>
      <c r="AK1066" s="45"/>
    </row>
    <row r="1067" spans="3:37" x14ac:dyDescent="0.25">
      <c r="C1067" s="54"/>
      <c r="U1067" s="37"/>
      <c r="AI1067" s="74"/>
      <c r="AJ1067" s="75"/>
      <c r="AK1067" s="45"/>
    </row>
    <row r="1068" spans="3:37" x14ac:dyDescent="0.25">
      <c r="C1068" s="54"/>
      <c r="U1068" s="37"/>
      <c r="AI1068" s="74"/>
      <c r="AJ1068" s="75"/>
      <c r="AK1068" s="45"/>
    </row>
    <row r="1069" spans="3:37" x14ac:dyDescent="0.25">
      <c r="C1069" s="54"/>
      <c r="U1069" s="37"/>
      <c r="AI1069" s="74"/>
      <c r="AJ1069" s="75"/>
      <c r="AK1069" s="45"/>
    </row>
    <row r="1070" spans="3:37" x14ac:dyDescent="0.25">
      <c r="C1070" s="54"/>
      <c r="U1070" s="37"/>
      <c r="AI1070" s="74"/>
      <c r="AJ1070" s="75"/>
      <c r="AK1070" s="45"/>
    </row>
    <row r="1071" spans="3:37" x14ac:dyDescent="0.25">
      <c r="C1071" s="54"/>
      <c r="U1071" s="37"/>
      <c r="AI1071" s="74"/>
      <c r="AJ1071" s="75"/>
      <c r="AK1071" s="45"/>
    </row>
    <row r="1072" spans="3:37" x14ac:dyDescent="0.25">
      <c r="C1072" s="54"/>
      <c r="U1072" s="37"/>
      <c r="AI1072" s="74"/>
      <c r="AJ1072" s="75"/>
      <c r="AK1072" s="45"/>
    </row>
    <row r="1073" spans="3:37" x14ac:dyDescent="0.25">
      <c r="C1073" s="54"/>
      <c r="U1073" s="37"/>
      <c r="AI1073" s="74"/>
      <c r="AJ1073" s="75"/>
      <c r="AK1073" s="45"/>
    </row>
    <row r="1074" spans="3:37" x14ac:dyDescent="0.25">
      <c r="C1074" s="54"/>
      <c r="U1074" s="37"/>
      <c r="AI1074" s="74"/>
      <c r="AJ1074" s="75"/>
      <c r="AK1074" s="45"/>
    </row>
    <row r="1075" spans="3:37" x14ac:dyDescent="0.25">
      <c r="C1075" s="54"/>
      <c r="U1075" s="37"/>
      <c r="AI1075" s="74"/>
      <c r="AJ1075" s="75"/>
      <c r="AK1075" s="45"/>
    </row>
    <row r="1076" spans="3:37" x14ac:dyDescent="0.25">
      <c r="C1076" s="54"/>
      <c r="U1076" s="37"/>
      <c r="AI1076" s="74"/>
      <c r="AJ1076" s="75"/>
      <c r="AK1076" s="45"/>
    </row>
    <row r="1077" spans="3:37" x14ac:dyDescent="0.25">
      <c r="C1077" s="54"/>
      <c r="U1077" s="37"/>
      <c r="AI1077" s="74"/>
      <c r="AJ1077" s="75"/>
      <c r="AK1077" s="45"/>
    </row>
    <row r="1078" spans="3:37" x14ac:dyDescent="0.25">
      <c r="C1078" s="54"/>
      <c r="U1078" s="37"/>
      <c r="AI1078" s="74"/>
      <c r="AJ1078" s="75"/>
      <c r="AK1078" s="45"/>
    </row>
    <row r="1079" spans="3:37" x14ac:dyDescent="0.25">
      <c r="C1079" s="54"/>
      <c r="U1079" s="37"/>
      <c r="AI1079" s="74"/>
      <c r="AJ1079" s="75"/>
      <c r="AK1079" s="45"/>
    </row>
    <row r="1080" spans="3:37" x14ac:dyDescent="0.25">
      <c r="C1080" s="54"/>
      <c r="U1080" s="37"/>
      <c r="AI1080" s="74"/>
      <c r="AJ1080" s="75"/>
      <c r="AK1080" s="45"/>
    </row>
    <row r="1081" spans="3:37" x14ac:dyDescent="0.25">
      <c r="C1081" s="54"/>
      <c r="U1081" s="37"/>
      <c r="AI1081" s="74"/>
      <c r="AJ1081" s="75"/>
      <c r="AK1081" s="45"/>
    </row>
    <row r="1082" spans="3:37" x14ac:dyDescent="0.25">
      <c r="C1082" s="54"/>
      <c r="U1082" s="37"/>
      <c r="AI1082" s="74"/>
      <c r="AJ1082" s="75"/>
      <c r="AK1082" s="45"/>
    </row>
    <row r="1083" spans="3:37" x14ac:dyDescent="0.25">
      <c r="C1083" s="54"/>
      <c r="U1083" s="37"/>
      <c r="AI1083" s="74"/>
      <c r="AJ1083" s="75"/>
      <c r="AK1083" s="45"/>
    </row>
    <row r="1084" spans="3:37" x14ac:dyDescent="0.25">
      <c r="C1084" s="54"/>
      <c r="U1084" s="37"/>
      <c r="AI1084" s="74"/>
      <c r="AJ1084" s="75"/>
      <c r="AK1084" s="45"/>
    </row>
    <row r="1085" spans="3:37" x14ac:dyDescent="0.25">
      <c r="C1085" s="54"/>
      <c r="U1085" s="37"/>
      <c r="AI1085" s="74"/>
      <c r="AJ1085" s="75"/>
      <c r="AK1085" s="45"/>
    </row>
    <row r="1086" spans="3:37" x14ac:dyDescent="0.25">
      <c r="C1086" s="54"/>
      <c r="U1086" s="37"/>
      <c r="AI1086" s="74"/>
      <c r="AJ1086" s="75"/>
      <c r="AK1086" s="45"/>
    </row>
    <row r="1087" spans="3:37" x14ac:dyDescent="0.25">
      <c r="C1087" s="54"/>
      <c r="U1087" s="37"/>
      <c r="AI1087" s="74"/>
      <c r="AJ1087" s="75"/>
      <c r="AK1087" s="45"/>
    </row>
    <row r="1088" spans="3:37" x14ac:dyDescent="0.25">
      <c r="C1088" s="54"/>
      <c r="U1088" s="37"/>
      <c r="AI1088" s="74"/>
      <c r="AJ1088" s="75"/>
      <c r="AK1088" s="45"/>
    </row>
    <row r="1089" spans="3:37" x14ac:dyDescent="0.25">
      <c r="C1089" s="54"/>
      <c r="U1089" s="37"/>
      <c r="AI1089" s="74"/>
      <c r="AJ1089" s="75"/>
      <c r="AK1089" s="45"/>
    </row>
    <row r="1090" spans="3:37" x14ac:dyDescent="0.25">
      <c r="C1090" s="54"/>
      <c r="U1090" s="37"/>
      <c r="AI1090" s="74"/>
      <c r="AJ1090" s="75"/>
      <c r="AK1090" s="45"/>
    </row>
    <row r="1091" spans="3:37" x14ac:dyDescent="0.25">
      <c r="C1091" s="54"/>
      <c r="U1091" s="37"/>
      <c r="AI1091" s="74"/>
      <c r="AJ1091" s="75"/>
      <c r="AK1091" s="45"/>
    </row>
    <row r="1092" spans="3:37" x14ac:dyDescent="0.25">
      <c r="C1092" s="54"/>
      <c r="U1092" s="37"/>
      <c r="AI1092" s="74"/>
      <c r="AJ1092" s="75"/>
      <c r="AK1092" s="45"/>
    </row>
    <row r="1093" spans="3:37" x14ac:dyDescent="0.25">
      <c r="C1093" s="54"/>
      <c r="U1093" s="37"/>
      <c r="AI1093" s="74"/>
      <c r="AJ1093" s="75"/>
      <c r="AK1093" s="45"/>
    </row>
    <row r="1094" spans="3:37" x14ac:dyDescent="0.25">
      <c r="C1094" s="54"/>
      <c r="U1094" s="37"/>
      <c r="AI1094" s="74"/>
      <c r="AJ1094" s="75"/>
      <c r="AK1094" s="45"/>
    </row>
    <row r="1095" spans="3:37" x14ac:dyDescent="0.25">
      <c r="C1095" s="54"/>
      <c r="U1095" s="37"/>
      <c r="AI1095" s="74"/>
      <c r="AJ1095" s="75"/>
      <c r="AK1095" s="45"/>
    </row>
    <row r="1096" spans="3:37" x14ac:dyDescent="0.25">
      <c r="C1096" s="54"/>
      <c r="U1096" s="37"/>
      <c r="AI1096" s="74"/>
      <c r="AJ1096" s="75"/>
      <c r="AK1096" s="45"/>
    </row>
    <row r="1097" spans="3:37" x14ac:dyDescent="0.25">
      <c r="C1097" s="54"/>
      <c r="U1097" s="37"/>
      <c r="AI1097" s="74"/>
      <c r="AJ1097" s="75"/>
      <c r="AK1097" s="45"/>
    </row>
    <row r="1098" spans="3:37" x14ac:dyDescent="0.25">
      <c r="C1098" s="54"/>
      <c r="U1098" s="37"/>
      <c r="AI1098" s="74"/>
      <c r="AJ1098" s="75"/>
      <c r="AK1098" s="45"/>
    </row>
    <row r="1099" spans="3:37" x14ac:dyDescent="0.25">
      <c r="C1099" s="54"/>
      <c r="U1099" s="37"/>
      <c r="AI1099" s="74"/>
      <c r="AJ1099" s="75"/>
      <c r="AK1099" s="45"/>
    </row>
    <row r="1100" spans="3:37" x14ac:dyDescent="0.25">
      <c r="C1100" s="54"/>
      <c r="U1100" s="37"/>
      <c r="AI1100" s="74"/>
      <c r="AJ1100" s="75"/>
      <c r="AK1100" s="45"/>
    </row>
    <row r="1101" spans="3:37" x14ac:dyDescent="0.25">
      <c r="C1101" s="54"/>
      <c r="U1101" s="37"/>
      <c r="AI1101" s="74"/>
      <c r="AJ1101" s="75"/>
      <c r="AK1101" s="45"/>
    </row>
    <row r="1102" spans="3:37" x14ac:dyDescent="0.25">
      <c r="C1102" s="54"/>
      <c r="U1102" s="37"/>
      <c r="AI1102" s="74"/>
      <c r="AJ1102" s="75"/>
      <c r="AK1102" s="45"/>
    </row>
    <row r="1103" spans="3:37" x14ac:dyDescent="0.25">
      <c r="C1103" s="54"/>
      <c r="U1103" s="37"/>
      <c r="AI1103" s="74"/>
      <c r="AJ1103" s="75"/>
      <c r="AK1103" s="45"/>
    </row>
    <row r="1104" spans="3:37" x14ac:dyDescent="0.25">
      <c r="C1104" s="54"/>
      <c r="U1104" s="37"/>
      <c r="AI1104" s="74"/>
      <c r="AJ1104" s="75"/>
      <c r="AK1104" s="45"/>
    </row>
    <row r="1105" spans="3:37" x14ac:dyDescent="0.25">
      <c r="C1105" s="54"/>
      <c r="U1105" s="37"/>
      <c r="AI1105" s="74"/>
      <c r="AJ1105" s="75"/>
      <c r="AK1105" s="45"/>
    </row>
    <row r="1106" spans="3:37" x14ac:dyDescent="0.25">
      <c r="C1106" s="54"/>
      <c r="U1106" s="37"/>
      <c r="AI1106" s="74"/>
      <c r="AJ1106" s="75"/>
      <c r="AK1106" s="45"/>
    </row>
    <row r="1107" spans="3:37" x14ac:dyDescent="0.25">
      <c r="C1107" s="54"/>
      <c r="U1107" s="37"/>
      <c r="AI1107" s="74"/>
      <c r="AJ1107" s="75"/>
      <c r="AK1107" s="45"/>
    </row>
    <row r="1108" spans="3:37" x14ac:dyDescent="0.25">
      <c r="C1108" s="54"/>
      <c r="U1108" s="37"/>
      <c r="AI1108" s="74"/>
      <c r="AJ1108" s="75"/>
      <c r="AK1108" s="45"/>
    </row>
    <row r="1109" spans="3:37" x14ac:dyDescent="0.25">
      <c r="C1109" s="54"/>
      <c r="U1109" s="37"/>
      <c r="AI1109" s="74"/>
      <c r="AJ1109" s="75"/>
      <c r="AK1109" s="45"/>
    </row>
    <row r="1110" spans="3:37" x14ac:dyDescent="0.25">
      <c r="C1110" s="54"/>
      <c r="U1110" s="37"/>
      <c r="AI1110" s="74"/>
      <c r="AJ1110" s="75"/>
      <c r="AK1110" s="45"/>
    </row>
    <row r="1111" spans="3:37" x14ac:dyDescent="0.25">
      <c r="C1111" s="54"/>
      <c r="U1111" s="37"/>
      <c r="AI1111" s="74"/>
      <c r="AJ1111" s="75"/>
      <c r="AK1111" s="45"/>
    </row>
    <row r="1112" spans="3:37" x14ac:dyDescent="0.25">
      <c r="C1112" s="54"/>
      <c r="U1112" s="37"/>
      <c r="AI1112" s="74"/>
      <c r="AJ1112" s="75"/>
      <c r="AK1112" s="45"/>
    </row>
    <row r="1113" spans="3:37" x14ac:dyDescent="0.25">
      <c r="C1113" s="54"/>
      <c r="U1113" s="37"/>
      <c r="AI1113" s="74"/>
      <c r="AJ1113" s="75"/>
      <c r="AK1113" s="45"/>
    </row>
    <row r="1114" spans="3:37" x14ac:dyDescent="0.25">
      <c r="C1114" s="54"/>
      <c r="U1114" s="37"/>
      <c r="AI1114" s="74"/>
      <c r="AJ1114" s="75"/>
      <c r="AK1114" s="45"/>
    </row>
    <row r="1115" spans="3:37" x14ac:dyDescent="0.25">
      <c r="C1115" s="54"/>
      <c r="U1115" s="37"/>
      <c r="AI1115" s="74"/>
      <c r="AJ1115" s="75"/>
      <c r="AK1115" s="45"/>
    </row>
    <row r="1116" spans="3:37" x14ac:dyDescent="0.25">
      <c r="C1116" s="54"/>
      <c r="U1116" s="37"/>
      <c r="AI1116" s="74"/>
      <c r="AJ1116" s="75"/>
      <c r="AK1116" s="45"/>
    </row>
    <row r="1117" spans="3:37" x14ac:dyDescent="0.25">
      <c r="C1117" s="54"/>
      <c r="U1117" s="37"/>
      <c r="AI1117" s="74"/>
      <c r="AJ1117" s="75"/>
      <c r="AK1117" s="45"/>
    </row>
    <row r="1118" spans="3:37" x14ac:dyDescent="0.25">
      <c r="C1118" s="54"/>
      <c r="U1118" s="37"/>
      <c r="AI1118" s="74"/>
      <c r="AJ1118" s="75"/>
      <c r="AK1118" s="45"/>
    </row>
    <row r="1119" spans="3:37" x14ac:dyDescent="0.25">
      <c r="C1119" s="54"/>
      <c r="U1119" s="37"/>
      <c r="AI1119" s="74"/>
      <c r="AJ1119" s="75"/>
      <c r="AK1119" s="45"/>
    </row>
    <row r="1120" spans="3:37" x14ac:dyDescent="0.25">
      <c r="C1120" s="54"/>
      <c r="U1120" s="37"/>
      <c r="AI1120" s="74"/>
      <c r="AJ1120" s="75"/>
      <c r="AK1120" s="45"/>
    </row>
    <row r="1121" spans="3:37" x14ac:dyDescent="0.25">
      <c r="C1121" s="54"/>
      <c r="U1121" s="37"/>
      <c r="AI1121" s="74"/>
      <c r="AJ1121" s="75"/>
      <c r="AK1121" s="45"/>
    </row>
    <row r="1122" spans="3:37" x14ac:dyDescent="0.25">
      <c r="C1122" s="54"/>
      <c r="U1122" s="37"/>
      <c r="AI1122" s="74"/>
      <c r="AJ1122" s="75"/>
      <c r="AK1122" s="45"/>
    </row>
    <row r="1123" spans="3:37" x14ac:dyDescent="0.25">
      <c r="C1123" s="54"/>
      <c r="U1123" s="37"/>
      <c r="AI1123" s="74"/>
      <c r="AJ1123" s="75"/>
      <c r="AK1123" s="45"/>
    </row>
    <row r="1124" spans="3:37" x14ac:dyDescent="0.25">
      <c r="C1124" s="54"/>
      <c r="U1124" s="37"/>
      <c r="AI1124" s="74"/>
      <c r="AJ1124" s="75"/>
      <c r="AK1124" s="45"/>
    </row>
    <row r="1125" spans="3:37" x14ac:dyDescent="0.25">
      <c r="C1125" s="54"/>
      <c r="U1125" s="37"/>
      <c r="AI1125" s="74"/>
      <c r="AJ1125" s="75"/>
      <c r="AK1125" s="45"/>
    </row>
    <row r="1126" spans="3:37" x14ac:dyDescent="0.25">
      <c r="C1126" s="54"/>
      <c r="U1126" s="37"/>
      <c r="AI1126" s="74"/>
      <c r="AJ1126" s="75"/>
      <c r="AK1126" s="45"/>
    </row>
    <row r="1127" spans="3:37" x14ac:dyDescent="0.25">
      <c r="C1127" s="54"/>
      <c r="U1127" s="37"/>
      <c r="AI1127" s="74"/>
      <c r="AJ1127" s="75"/>
      <c r="AK1127" s="45"/>
    </row>
    <row r="1128" spans="3:37" x14ac:dyDescent="0.25">
      <c r="C1128" s="54"/>
      <c r="U1128" s="37"/>
      <c r="AI1128" s="74"/>
      <c r="AJ1128" s="75"/>
      <c r="AK1128" s="45"/>
    </row>
    <row r="1129" spans="3:37" x14ac:dyDescent="0.25">
      <c r="C1129" s="54"/>
      <c r="U1129" s="37"/>
      <c r="AI1129" s="74"/>
      <c r="AJ1129" s="75"/>
      <c r="AK1129" s="45"/>
    </row>
    <row r="1130" spans="3:37" x14ac:dyDescent="0.25">
      <c r="C1130" s="54"/>
      <c r="U1130" s="37"/>
      <c r="AI1130" s="74"/>
      <c r="AJ1130" s="75"/>
      <c r="AK1130" s="45"/>
    </row>
    <row r="1131" spans="3:37" x14ac:dyDescent="0.25">
      <c r="C1131" s="54"/>
      <c r="U1131" s="37"/>
      <c r="AI1131" s="74"/>
      <c r="AJ1131" s="75"/>
      <c r="AK1131" s="45"/>
    </row>
    <row r="1132" spans="3:37" x14ac:dyDescent="0.25">
      <c r="C1132" s="54"/>
      <c r="U1132" s="37"/>
      <c r="AI1132" s="74"/>
      <c r="AJ1132" s="75"/>
      <c r="AK1132" s="45"/>
    </row>
    <row r="1133" spans="3:37" x14ac:dyDescent="0.25">
      <c r="C1133" s="54"/>
      <c r="U1133" s="37"/>
      <c r="AI1133" s="74"/>
      <c r="AJ1133" s="75"/>
      <c r="AK1133" s="45"/>
    </row>
    <row r="1134" spans="3:37" x14ac:dyDescent="0.25">
      <c r="C1134" s="54"/>
      <c r="U1134" s="37"/>
      <c r="AI1134" s="74"/>
      <c r="AJ1134" s="75"/>
      <c r="AK1134" s="45"/>
    </row>
    <row r="1135" spans="3:37" x14ac:dyDescent="0.25">
      <c r="C1135" s="54"/>
      <c r="U1135" s="37"/>
      <c r="AI1135" s="74"/>
      <c r="AJ1135" s="75"/>
      <c r="AK1135" s="45"/>
    </row>
    <row r="1136" spans="3:37" x14ac:dyDescent="0.25">
      <c r="C1136" s="54"/>
      <c r="U1136" s="37"/>
      <c r="AI1136" s="74"/>
      <c r="AJ1136" s="75"/>
      <c r="AK1136" s="45"/>
    </row>
    <row r="1137" spans="3:37" x14ac:dyDescent="0.25">
      <c r="C1137" s="54"/>
      <c r="U1137" s="37"/>
      <c r="AI1137" s="74"/>
      <c r="AJ1137" s="75"/>
      <c r="AK1137" s="45"/>
    </row>
    <row r="1138" spans="3:37" x14ac:dyDescent="0.25">
      <c r="C1138" s="54"/>
      <c r="U1138" s="37"/>
      <c r="AI1138" s="74"/>
      <c r="AJ1138" s="75"/>
      <c r="AK1138" s="45"/>
    </row>
    <row r="1139" spans="3:37" x14ac:dyDescent="0.25">
      <c r="C1139" s="54"/>
      <c r="U1139" s="37"/>
      <c r="AI1139" s="74"/>
      <c r="AJ1139" s="75"/>
      <c r="AK1139" s="45"/>
    </row>
    <row r="1140" spans="3:37" x14ac:dyDescent="0.25">
      <c r="C1140" s="54"/>
      <c r="U1140" s="37"/>
      <c r="AI1140" s="74"/>
      <c r="AJ1140" s="75"/>
      <c r="AK1140" s="45"/>
    </row>
    <row r="1141" spans="3:37" x14ac:dyDescent="0.25">
      <c r="C1141" s="54"/>
      <c r="U1141" s="37"/>
      <c r="AI1141" s="74"/>
      <c r="AJ1141" s="75"/>
      <c r="AK1141" s="45"/>
    </row>
    <row r="1142" spans="3:37" x14ac:dyDescent="0.25">
      <c r="C1142" s="54"/>
      <c r="U1142" s="37"/>
      <c r="AI1142" s="74"/>
      <c r="AJ1142" s="75"/>
      <c r="AK1142" s="45"/>
    </row>
    <row r="1143" spans="3:37" x14ac:dyDescent="0.25">
      <c r="C1143" s="54"/>
      <c r="U1143" s="37"/>
      <c r="AI1143" s="74"/>
      <c r="AJ1143" s="75"/>
      <c r="AK1143" s="45"/>
    </row>
    <row r="1144" spans="3:37" x14ac:dyDescent="0.25">
      <c r="C1144" s="54"/>
      <c r="U1144" s="37"/>
      <c r="AI1144" s="74"/>
      <c r="AJ1144" s="75"/>
      <c r="AK1144" s="45"/>
    </row>
    <row r="1145" spans="3:37" x14ac:dyDescent="0.25">
      <c r="C1145" s="54"/>
      <c r="U1145" s="37"/>
      <c r="AI1145" s="74"/>
      <c r="AJ1145" s="75"/>
      <c r="AK1145" s="45"/>
    </row>
    <row r="1146" spans="3:37" x14ac:dyDescent="0.25">
      <c r="C1146" s="54"/>
      <c r="U1146" s="37"/>
      <c r="AI1146" s="74"/>
      <c r="AJ1146" s="75"/>
      <c r="AK1146" s="45"/>
    </row>
    <row r="1147" spans="3:37" x14ac:dyDescent="0.25">
      <c r="C1147" s="54"/>
      <c r="U1147" s="37"/>
      <c r="AI1147" s="74"/>
      <c r="AJ1147" s="75"/>
      <c r="AK1147" s="45"/>
    </row>
    <row r="1148" spans="3:37" x14ac:dyDescent="0.25">
      <c r="C1148" s="54"/>
      <c r="U1148" s="37"/>
      <c r="AI1148" s="74"/>
      <c r="AJ1148" s="75"/>
      <c r="AK1148" s="45"/>
    </row>
    <row r="1149" spans="3:37" x14ac:dyDescent="0.25">
      <c r="C1149" s="54"/>
      <c r="U1149" s="37"/>
      <c r="AI1149" s="74"/>
      <c r="AJ1149" s="75"/>
      <c r="AK1149" s="45"/>
    </row>
    <row r="1150" spans="3:37" x14ac:dyDescent="0.25">
      <c r="C1150" s="54"/>
      <c r="U1150" s="37"/>
      <c r="AI1150" s="74"/>
      <c r="AJ1150" s="75"/>
      <c r="AK1150" s="45"/>
    </row>
    <row r="1151" spans="3:37" x14ac:dyDescent="0.25">
      <c r="C1151" s="54"/>
      <c r="U1151" s="37"/>
      <c r="AI1151" s="74"/>
      <c r="AJ1151" s="75"/>
      <c r="AK1151" s="45"/>
    </row>
    <row r="1152" spans="3:37" x14ac:dyDescent="0.25">
      <c r="C1152" s="54"/>
      <c r="U1152" s="37"/>
      <c r="AI1152" s="74"/>
      <c r="AJ1152" s="75"/>
      <c r="AK1152" s="45"/>
    </row>
    <row r="1153" spans="3:37" x14ac:dyDescent="0.25">
      <c r="C1153" s="54"/>
      <c r="U1153" s="37"/>
      <c r="AI1153" s="74"/>
      <c r="AJ1153" s="75"/>
      <c r="AK1153" s="45"/>
    </row>
    <row r="1154" spans="3:37" x14ac:dyDescent="0.25">
      <c r="C1154" s="54"/>
      <c r="U1154" s="37"/>
      <c r="AI1154" s="74"/>
      <c r="AJ1154" s="75"/>
      <c r="AK1154" s="45"/>
    </row>
    <row r="1155" spans="3:37" x14ac:dyDescent="0.25">
      <c r="C1155" s="54"/>
      <c r="U1155" s="37"/>
      <c r="AI1155" s="74"/>
      <c r="AJ1155" s="75"/>
      <c r="AK1155" s="45"/>
    </row>
    <row r="1156" spans="3:37" x14ac:dyDescent="0.25">
      <c r="C1156" s="54"/>
      <c r="U1156" s="37"/>
      <c r="AI1156" s="74"/>
      <c r="AJ1156" s="75"/>
      <c r="AK1156" s="45"/>
    </row>
    <row r="1157" spans="3:37" x14ac:dyDescent="0.25">
      <c r="C1157" s="54"/>
      <c r="U1157" s="37"/>
      <c r="AI1157" s="74"/>
      <c r="AJ1157" s="75"/>
      <c r="AK1157" s="45"/>
    </row>
    <row r="1158" spans="3:37" x14ac:dyDescent="0.25">
      <c r="C1158" s="54"/>
      <c r="U1158" s="37"/>
      <c r="AI1158" s="74"/>
      <c r="AJ1158" s="75"/>
      <c r="AK1158" s="45"/>
    </row>
    <row r="1159" spans="3:37" x14ac:dyDescent="0.25">
      <c r="C1159" s="54"/>
      <c r="U1159" s="37"/>
      <c r="AI1159" s="74"/>
      <c r="AJ1159" s="75"/>
      <c r="AK1159" s="45"/>
    </row>
    <row r="1160" spans="3:37" x14ac:dyDescent="0.25">
      <c r="C1160" s="54"/>
      <c r="U1160" s="37"/>
      <c r="AI1160" s="74"/>
      <c r="AJ1160" s="75"/>
      <c r="AK1160" s="45"/>
    </row>
    <row r="1161" spans="3:37" x14ac:dyDescent="0.25">
      <c r="C1161" s="54"/>
      <c r="U1161" s="37"/>
      <c r="AI1161" s="74"/>
      <c r="AJ1161" s="75"/>
      <c r="AK1161" s="45"/>
    </row>
    <row r="1162" spans="3:37" x14ac:dyDescent="0.25">
      <c r="C1162" s="54"/>
      <c r="U1162" s="37"/>
      <c r="AI1162" s="74"/>
      <c r="AJ1162" s="75"/>
      <c r="AK1162" s="45"/>
    </row>
    <row r="1163" spans="3:37" x14ac:dyDescent="0.25">
      <c r="C1163" s="54"/>
      <c r="U1163" s="37"/>
      <c r="AI1163" s="74"/>
      <c r="AJ1163" s="75"/>
      <c r="AK1163" s="45"/>
    </row>
    <row r="1164" spans="3:37" x14ac:dyDescent="0.25">
      <c r="C1164" s="54"/>
      <c r="U1164" s="37"/>
      <c r="AI1164" s="74"/>
      <c r="AJ1164" s="75"/>
      <c r="AK1164" s="45"/>
    </row>
    <row r="1165" spans="3:37" x14ac:dyDescent="0.25">
      <c r="C1165" s="54"/>
      <c r="U1165" s="37"/>
      <c r="AI1165" s="74"/>
      <c r="AJ1165" s="75"/>
      <c r="AK1165" s="45"/>
    </row>
    <row r="1166" spans="3:37" x14ac:dyDescent="0.25">
      <c r="C1166" s="54"/>
      <c r="U1166" s="37"/>
      <c r="AI1166" s="74"/>
      <c r="AJ1166" s="75"/>
      <c r="AK1166" s="45"/>
    </row>
    <row r="1167" spans="3:37" x14ac:dyDescent="0.25">
      <c r="C1167" s="54"/>
      <c r="U1167" s="37"/>
      <c r="AI1167" s="74"/>
      <c r="AJ1167" s="75"/>
      <c r="AK1167" s="45"/>
    </row>
    <row r="1168" spans="3:37" x14ac:dyDescent="0.25">
      <c r="C1168" s="54"/>
      <c r="U1168" s="37"/>
      <c r="AI1168" s="74"/>
      <c r="AJ1168" s="75"/>
      <c r="AK1168" s="45"/>
    </row>
    <row r="1169" spans="3:37" x14ac:dyDescent="0.25">
      <c r="C1169" s="54"/>
      <c r="U1169" s="37"/>
      <c r="AI1169" s="74"/>
      <c r="AJ1169" s="75"/>
      <c r="AK1169" s="45"/>
    </row>
    <row r="1170" spans="3:37" x14ac:dyDescent="0.25">
      <c r="C1170" s="54"/>
      <c r="U1170" s="37"/>
      <c r="AI1170" s="74"/>
      <c r="AJ1170" s="75"/>
      <c r="AK1170" s="45"/>
    </row>
    <row r="1171" spans="3:37" x14ac:dyDescent="0.25">
      <c r="C1171" s="54"/>
      <c r="U1171" s="37"/>
      <c r="AI1171" s="74"/>
      <c r="AJ1171" s="75"/>
      <c r="AK1171" s="45"/>
    </row>
    <row r="1172" spans="3:37" x14ac:dyDescent="0.25">
      <c r="C1172" s="54"/>
      <c r="U1172" s="37"/>
      <c r="AI1172" s="74"/>
      <c r="AJ1172" s="75"/>
      <c r="AK1172" s="45"/>
    </row>
    <row r="1173" spans="3:37" x14ac:dyDescent="0.25">
      <c r="C1173" s="54"/>
      <c r="U1173" s="37"/>
      <c r="AI1173" s="74"/>
      <c r="AJ1173" s="75"/>
      <c r="AK1173" s="45"/>
    </row>
    <row r="1174" spans="3:37" x14ac:dyDescent="0.25">
      <c r="C1174" s="54"/>
      <c r="U1174" s="37"/>
      <c r="AI1174" s="74"/>
      <c r="AJ1174" s="75"/>
      <c r="AK1174" s="45"/>
    </row>
    <row r="1175" spans="3:37" x14ac:dyDescent="0.25">
      <c r="C1175" s="54"/>
      <c r="U1175" s="37"/>
      <c r="AI1175" s="74"/>
      <c r="AJ1175" s="75"/>
      <c r="AK1175" s="45"/>
    </row>
    <row r="1176" spans="3:37" x14ac:dyDescent="0.25">
      <c r="C1176" s="54"/>
      <c r="U1176" s="37"/>
      <c r="AI1176" s="74"/>
      <c r="AJ1176" s="75"/>
      <c r="AK1176" s="45"/>
    </row>
    <row r="1177" spans="3:37" x14ac:dyDescent="0.25">
      <c r="C1177" s="54"/>
      <c r="U1177" s="37"/>
      <c r="AI1177" s="74"/>
      <c r="AJ1177" s="75"/>
      <c r="AK1177" s="45"/>
    </row>
    <row r="1178" spans="3:37" x14ac:dyDescent="0.25">
      <c r="C1178" s="54"/>
      <c r="U1178" s="37"/>
      <c r="AI1178" s="74"/>
      <c r="AJ1178" s="75"/>
      <c r="AK1178" s="45"/>
    </row>
    <row r="1179" spans="3:37" x14ac:dyDescent="0.25">
      <c r="C1179" s="54"/>
      <c r="U1179" s="37"/>
      <c r="AI1179" s="74"/>
      <c r="AJ1179" s="75"/>
      <c r="AK1179" s="45"/>
    </row>
    <row r="1180" spans="3:37" x14ac:dyDescent="0.25">
      <c r="C1180" s="54"/>
      <c r="U1180" s="37"/>
      <c r="AI1180" s="74"/>
      <c r="AJ1180" s="75"/>
      <c r="AK1180" s="45"/>
    </row>
    <row r="1181" spans="3:37" x14ac:dyDescent="0.25">
      <c r="C1181" s="54"/>
      <c r="U1181" s="37"/>
      <c r="AI1181" s="74"/>
      <c r="AJ1181" s="75"/>
      <c r="AK1181" s="45"/>
    </row>
    <row r="1182" spans="3:37" x14ac:dyDescent="0.25">
      <c r="C1182" s="54"/>
      <c r="U1182" s="37"/>
      <c r="AI1182" s="74"/>
      <c r="AJ1182" s="75"/>
      <c r="AK1182" s="45"/>
    </row>
    <row r="1183" spans="3:37" x14ac:dyDescent="0.25">
      <c r="C1183" s="54"/>
      <c r="U1183" s="37"/>
      <c r="AI1183" s="74"/>
      <c r="AJ1183" s="75"/>
      <c r="AK1183" s="45"/>
    </row>
    <row r="1184" spans="3:37" x14ac:dyDescent="0.25">
      <c r="C1184" s="54"/>
      <c r="U1184" s="37"/>
      <c r="AI1184" s="74"/>
      <c r="AJ1184" s="75"/>
      <c r="AK1184" s="45"/>
    </row>
    <row r="1185" spans="3:37" x14ac:dyDescent="0.25">
      <c r="C1185" s="54"/>
      <c r="U1185" s="37"/>
      <c r="AI1185" s="74"/>
      <c r="AJ1185" s="75"/>
      <c r="AK1185" s="45"/>
    </row>
    <row r="1186" spans="3:37" x14ac:dyDescent="0.25">
      <c r="C1186" s="54"/>
      <c r="U1186" s="37"/>
      <c r="AI1186" s="74"/>
      <c r="AJ1186" s="75"/>
      <c r="AK1186" s="45"/>
    </row>
    <row r="1187" spans="3:37" x14ac:dyDescent="0.25">
      <c r="C1187" s="54"/>
      <c r="U1187" s="37"/>
      <c r="AI1187" s="74"/>
      <c r="AJ1187" s="75"/>
      <c r="AK1187" s="45"/>
    </row>
    <row r="1188" spans="3:37" x14ac:dyDescent="0.25">
      <c r="C1188" s="54"/>
      <c r="U1188" s="37"/>
      <c r="AI1188" s="74"/>
      <c r="AJ1188" s="75"/>
      <c r="AK1188" s="45"/>
    </row>
    <row r="1189" spans="3:37" x14ac:dyDescent="0.25">
      <c r="C1189" s="54"/>
      <c r="U1189" s="37"/>
      <c r="AI1189" s="74"/>
      <c r="AJ1189" s="75"/>
      <c r="AK1189" s="45"/>
    </row>
    <row r="1190" spans="3:37" x14ac:dyDescent="0.25">
      <c r="C1190" s="54"/>
      <c r="U1190" s="37"/>
      <c r="AI1190" s="74"/>
      <c r="AJ1190" s="75"/>
      <c r="AK1190" s="45"/>
    </row>
    <row r="1191" spans="3:37" x14ac:dyDescent="0.25">
      <c r="C1191" s="54"/>
      <c r="U1191" s="37"/>
      <c r="AI1191" s="74"/>
      <c r="AJ1191" s="75"/>
      <c r="AK1191" s="45"/>
    </row>
    <row r="1192" spans="3:37" x14ac:dyDescent="0.25">
      <c r="C1192" s="54"/>
      <c r="U1192" s="37"/>
      <c r="AI1192" s="74"/>
      <c r="AJ1192" s="75"/>
      <c r="AK1192" s="45"/>
    </row>
    <row r="1193" spans="3:37" x14ac:dyDescent="0.25">
      <c r="C1193" s="54"/>
      <c r="U1193" s="37"/>
      <c r="AI1193" s="74"/>
      <c r="AJ1193" s="75"/>
      <c r="AK1193" s="45"/>
    </row>
    <row r="1194" spans="3:37" x14ac:dyDescent="0.25">
      <c r="C1194" s="54"/>
      <c r="U1194" s="37"/>
      <c r="AI1194" s="74"/>
      <c r="AJ1194" s="75"/>
      <c r="AK1194" s="45"/>
    </row>
    <row r="1195" spans="3:37" x14ac:dyDescent="0.25">
      <c r="C1195" s="54"/>
      <c r="U1195" s="37"/>
      <c r="AI1195" s="74"/>
      <c r="AJ1195" s="75"/>
      <c r="AK1195" s="45"/>
    </row>
    <row r="1196" spans="3:37" x14ac:dyDescent="0.25">
      <c r="C1196" s="54"/>
      <c r="U1196" s="37"/>
      <c r="AI1196" s="74"/>
      <c r="AJ1196" s="75"/>
      <c r="AK1196" s="45"/>
    </row>
    <row r="1197" spans="3:37" x14ac:dyDescent="0.25">
      <c r="C1197" s="54"/>
      <c r="U1197" s="37"/>
      <c r="AI1197" s="74"/>
      <c r="AJ1197" s="75"/>
      <c r="AK1197" s="45"/>
    </row>
    <row r="1198" spans="3:37" x14ac:dyDescent="0.25">
      <c r="C1198" s="54"/>
      <c r="U1198" s="37"/>
      <c r="AI1198" s="74"/>
      <c r="AJ1198" s="75"/>
      <c r="AK1198" s="45"/>
    </row>
    <row r="1199" spans="3:37" x14ac:dyDescent="0.25">
      <c r="C1199" s="54"/>
      <c r="U1199" s="37"/>
      <c r="AI1199" s="74"/>
      <c r="AJ1199" s="75"/>
      <c r="AK1199" s="45"/>
    </row>
    <row r="1200" spans="3:37" x14ac:dyDescent="0.25">
      <c r="C1200" s="54"/>
      <c r="U1200" s="37"/>
      <c r="AI1200" s="74"/>
      <c r="AJ1200" s="75"/>
      <c r="AK1200" s="45"/>
    </row>
    <row r="1201" spans="3:37" x14ac:dyDescent="0.25">
      <c r="C1201" s="54"/>
      <c r="U1201" s="37"/>
      <c r="AI1201" s="74"/>
      <c r="AJ1201" s="75"/>
      <c r="AK1201" s="45"/>
    </row>
    <row r="1202" spans="3:37" x14ac:dyDescent="0.25">
      <c r="C1202" s="54"/>
      <c r="U1202" s="37"/>
      <c r="AI1202" s="74"/>
      <c r="AJ1202" s="75"/>
      <c r="AK1202" s="45"/>
    </row>
    <row r="1203" spans="3:37" x14ac:dyDescent="0.25">
      <c r="C1203" s="54"/>
      <c r="U1203" s="37"/>
      <c r="AI1203" s="74"/>
      <c r="AJ1203" s="75"/>
      <c r="AK1203" s="45"/>
    </row>
    <row r="1204" spans="3:37" x14ac:dyDescent="0.25">
      <c r="C1204" s="54"/>
      <c r="U1204" s="37"/>
      <c r="AI1204" s="74"/>
      <c r="AJ1204" s="75"/>
      <c r="AK1204" s="45"/>
    </row>
    <row r="1205" spans="3:37" x14ac:dyDescent="0.25">
      <c r="C1205" s="54"/>
      <c r="U1205" s="37"/>
      <c r="AI1205" s="74"/>
      <c r="AJ1205" s="75"/>
      <c r="AK1205" s="45"/>
    </row>
    <row r="1206" spans="3:37" x14ac:dyDescent="0.25">
      <c r="C1206" s="54"/>
      <c r="U1206" s="37"/>
      <c r="AI1206" s="74"/>
      <c r="AJ1206" s="75"/>
      <c r="AK1206" s="45"/>
    </row>
    <row r="1207" spans="3:37" x14ac:dyDescent="0.25">
      <c r="C1207" s="54"/>
      <c r="U1207" s="37"/>
      <c r="AI1207" s="74"/>
      <c r="AJ1207" s="75"/>
      <c r="AK1207" s="45"/>
    </row>
    <row r="1208" spans="3:37" x14ac:dyDescent="0.25">
      <c r="C1208" s="54"/>
      <c r="U1208" s="37"/>
      <c r="AI1208" s="74"/>
      <c r="AJ1208" s="75"/>
      <c r="AK1208" s="45"/>
    </row>
    <row r="1209" spans="3:37" x14ac:dyDescent="0.25">
      <c r="C1209" s="54"/>
      <c r="U1209" s="37"/>
      <c r="AI1209" s="74"/>
      <c r="AJ1209" s="75"/>
      <c r="AK1209" s="45"/>
    </row>
    <row r="1210" spans="3:37" x14ac:dyDescent="0.25">
      <c r="C1210" s="54"/>
      <c r="U1210" s="37"/>
      <c r="AI1210" s="74"/>
      <c r="AJ1210" s="75"/>
      <c r="AK1210" s="45"/>
    </row>
    <row r="1211" spans="3:37" x14ac:dyDescent="0.25">
      <c r="C1211" s="54"/>
      <c r="U1211" s="37"/>
      <c r="AI1211" s="74"/>
      <c r="AJ1211" s="75"/>
      <c r="AK1211" s="45"/>
    </row>
    <row r="1212" spans="3:37" x14ac:dyDescent="0.25">
      <c r="C1212" s="54"/>
      <c r="U1212" s="37"/>
      <c r="AI1212" s="74"/>
      <c r="AJ1212" s="75"/>
      <c r="AK1212" s="45"/>
    </row>
    <row r="1213" spans="3:37" x14ac:dyDescent="0.25">
      <c r="C1213" s="54"/>
      <c r="U1213" s="37"/>
      <c r="AI1213" s="74"/>
      <c r="AJ1213" s="75"/>
      <c r="AK1213" s="45"/>
    </row>
    <row r="1214" spans="3:37" x14ac:dyDescent="0.25">
      <c r="C1214" s="54"/>
      <c r="U1214" s="37"/>
      <c r="AI1214" s="74"/>
      <c r="AJ1214" s="75"/>
      <c r="AK1214" s="45"/>
    </row>
    <row r="1215" spans="3:37" x14ac:dyDescent="0.25">
      <c r="C1215" s="54"/>
      <c r="U1215" s="37"/>
      <c r="AI1215" s="74"/>
      <c r="AJ1215" s="75"/>
      <c r="AK1215" s="45"/>
    </row>
    <row r="1216" spans="3:37" x14ac:dyDescent="0.25">
      <c r="C1216" s="54"/>
      <c r="U1216" s="37"/>
      <c r="AI1216" s="74"/>
      <c r="AJ1216" s="75"/>
      <c r="AK1216" s="45"/>
    </row>
    <row r="1217" spans="3:37" x14ac:dyDescent="0.25">
      <c r="C1217" s="54"/>
      <c r="U1217" s="37"/>
      <c r="AI1217" s="74"/>
      <c r="AJ1217" s="75"/>
      <c r="AK1217" s="45"/>
    </row>
    <row r="1218" spans="3:37" x14ac:dyDescent="0.25">
      <c r="C1218" s="54"/>
      <c r="U1218" s="37"/>
      <c r="AI1218" s="74"/>
      <c r="AJ1218" s="75"/>
      <c r="AK1218" s="45"/>
    </row>
    <row r="1219" spans="3:37" x14ac:dyDescent="0.25">
      <c r="C1219" s="54"/>
      <c r="U1219" s="37"/>
      <c r="AI1219" s="74"/>
      <c r="AJ1219" s="75"/>
      <c r="AK1219" s="45"/>
    </row>
    <row r="1220" spans="3:37" x14ac:dyDescent="0.25">
      <c r="C1220" s="54"/>
      <c r="U1220" s="37"/>
      <c r="AI1220" s="74"/>
      <c r="AJ1220" s="75"/>
      <c r="AK1220" s="45"/>
    </row>
    <row r="1221" spans="3:37" x14ac:dyDescent="0.25">
      <c r="C1221" s="54"/>
      <c r="U1221" s="37"/>
      <c r="AI1221" s="74"/>
      <c r="AJ1221" s="75"/>
      <c r="AK1221" s="45"/>
    </row>
    <row r="1222" spans="3:37" x14ac:dyDescent="0.25">
      <c r="C1222" s="54"/>
      <c r="U1222" s="37"/>
      <c r="AI1222" s="74"/>
      <c r="AJ1222" s="75"/>
      <c r="AK1222" s="45"/>
    </row>
    <row r="1223" spans="3:37" x14ac:dyDescent="0.25">
      <c r="C1223" s="54"/>
      <c r="U1223" s="37"/>
      <c r="AI1223" s="74"/>
      <c r="AJ1223" s="75"/>
      <c r="AK1223" s="45"/>
    </row>
    <row r="1224" spans="3:37" x14ac:dyDescent="0.25">
      <c r="C1224" s="54"/>
      <c r="U1224" s="37"/>
      <c r="AI1224" s="74"/>
      <c r="AJ1224" s="75"/>
      <c r="AK1224" s="45"/>
    </row>
    <row r="1225" spans="3:37" x14ac:dyDescent="0.25">
      <c r="C1225" s="54"/>
      <c r="U1225" s="37"/>
      <c r="AI1225" s="74"/>
      <c r="AJ1225" s="75"/>
      <c r="AK1225" s="45"/>
    </row>
    <row r="1226" spans="3:37" x14ac:dyDescent="0.25">
      <c r="C1226" s="54"/>
      <c r="U1226" s="37"/>
      <c r="AI1226" s="74"/>
      <c r="AJ1226" s="75"/>
      <c r="AK1226" s="45"/>
    </row>
    <row r="1227" spans="3:37" x14ac:dyDescent="0.25">
      <c r="C1227" s="54"/>
      <c r="U1227" s="37"/>
      <c r="AI1227" s="74"/>
      <c r="AJ1227" s="75"/>
      <c r="AK1227" s="45"/>
    </row>
    <row r="1228" spans="3:37" x14ac:dyDescent="0.25">
      <c r="C1228" s="54"/>
      <c r="U1228" s="37"/>
      <c r="AI1228" s="74"/>
      <c r="AJ1228" s="75"/>
      <c r="AK1228" s="45"/>
    </row>
    <row r="1229" spans="3:37" x14ac:dyDescent="0.25">
      <c r="C1229" s="54"/>
      <c r="U1229" s="37"/>
      <c r="AI1229" s="74"/>
      <c r="AJ1229" s="75"/>
      <c r="AK1229" s="45"/>
    </row>
    <row r="1230" spans="3:37" x14ac:dyDescent="0.25">
      <c r="C1230" s="54"/>
      <c r="U1230" s="37"/>
      <c r="AI1230" s="74"/>
      <c r="AJ1230" s="75"/>
      <c r="AK1230" s="45"/>
    </row>
    <row r="1231" spans="3:37" x14ac:dyDescent="0.25">
      <c r="C1231" s="54"/>
      <c r="U1231" s="37"/>
      <c r="AI1231" s="74"/>
      <c r="AJ1231" s="75"/>
      <c r="AK1231" s="45"/>
    </row>
    <row r="1232" spans="3:37" x14ac:dyDescent="0.25">
      <c r="C1232" s="54"/>
      <c r="U1232" s="37"/>
      <c r="AI1232" s="74"/>
      <c r="AJ1232" s="75"/>
      <c r="AK1232" s="45"/>
    </row>
    <row r="1233" spans="3:37" x14ac:dyDescent="0.25">
      <c r="C1233" s="54"/>
      <c r="U1233" s="37"/>
      <c r="AI1233" s="74"/>
      <c r="AJ1233" s="75"/>
      <c r="AK1233" s="45"/>
    </row>
    <row r="1234" spans="3:37" x14ac:dyDescent="0.25">
      <c r="C1234" s="54"/>
      <c r="U1234" s="37"/>
      <c r="AI1234" s="74"/>
      <c r="AJ1234" s="75"/>
      <c r="AK1234" s="45"/>
    </row>
    <row r="1235" spans="3:37" x14ac:dyDescent="0.25">
      <c r="C1235" s="54"/>
      <c r="U1235" s="37"/>
      <c r="AI1235" s="74"/>
      <c r="AJ1235" s="75"/>
      <c r="AK1235" s="45"/>
    </row>
    <row r="1236" spans="3:37" x14ac:dyDescent="0.25">
      <c r="C1236" s="54"/>
      <c r="U1236" s="37"/>
      <c r="AI1236" s="74"/>
      <c r="AJ1236" s="75"/>
      <c r="AK1236" s="45"/>
    </row>
    <row r="1237" spans="3:37" x14ac:dyDescent="0.25">
      <c r="C1237" s="54"/>
      <c r="U1237" s="37"/>
      <c r="AI1237" s="74"/>
      <c r="AJ1237" s="75"/>
      <c r="AK1237" s="45"/>
    </row>
    <row r="1238" spans="3:37" x14ac:dyDescent="0.25">
      <c r="C1238" s="54"/>
      <c r="U1238" s="37"/>
      <c r="AI1238" s="74"/>
      <c r="AJ1238" s="75"/>
      <c r="AK1238" s="45"/>
    </row>
    <row r="1239" spans="3:37" x14ac:dyDescent="0.25">
      <c r="C1239" s="54"/>
      <c r="U1239" s="37"/>
      <c r="AI1239" s="74"/>
      <c r="AJ1239" s="75"/>
      <c r="AK1239" s="45"/>
    </row>
    <row r="1240" spans="3:37" x14ac:dyDescent="0.25">
      <c r="C1240" s="54"/>
      <c r="U1240" s="37"/>
      <c r="AI1240" s="74"/>
      <c r="AJ1240" s="75"/>
      <c r="AK1240" s="45"/>
    </row>
    <row r="1241" spans="3:37" x14ac:dyDescent="0.25">
      <c r="C1241" s="54"/>
      <c r="U1241" s="37"/>
      <c r="AI1241" s="74"/>
      <c r="AJ1241" s="75"/>
      <c r="AK1241" s="45"/>
    </row>
    <row r="1242" spans="3:37" x14ac:dyDescent="0.25">
      <c r="C1242" s="54"/>
      <c r="U1242" s="37"/>
      <c r="AI1242" s="74"/>
      <c r="AJ1242" s="75"/>
      <c r="AK1242" s="45"/>
    </row>
    <row r="1243" spans="3:37" x14ac:dyDescent="0.25">
      <c r="C1243" s="54"/>
      <c r="U1243" s="37"/>
      <c r="AI1243" s="74"/>
      <c r="AJ1243" s="75"/>
      <c r="AK1243" s="45"/>
    </row>
    <row r="1244" spans="3:37" x14ac:dyDescent="0.25">
      <c r="C1244" s="54"/>
      <c r="U1244" s="37"/>
      <c r="AI1244" s="74"/>
      <c r="AJ1244" s="75"/>
      <c r="AK1244" s="45"/>
    </row>
    <row r="1245" spans="3:37" x14ac:dyDescent="0.25">
      <c r="C1245" s="54"/>
      <c r="U1245" s="37"/>
      <c r="AI1245" s="74"/>
      <c r="AJ1245" s="75"/>
      <c r="AK1245" s="45"/>
    </row>
    <row r="1246" spans="3:37" x14ac:dyDescent="0.25">
      <c r="C1246" s="54"/>
      <c r="U1246" s="37"/>
      <c r="AI1246" s="74"/>
      <c r="AJ1246" s="75"/>
      <c r="AK1246" s="45"/>
    </row>
    <row r="1247" spans="3:37" x14ac:dyDescent="0.25">
      <c r="C1247" s="54"/>
      <c r="U1247" s="37"/>
      <c r="AI1247" s="74"/>
      <c r="AJ1247" s="75"/>
      <c r="AK1247" s="45"/>
    </row>
    <row r="1248" spans="3:37" x14ac:dyDescent="0.25">
      <c r="C1248" s="54"/>
      <c r="U1248" s="37"/>
      <c r="AI1248" s="74"/>
      <c r="AJ1248" s="75"/>
      <c r="AK1248" s="45"/>
    </row>
    <row r="1249" spans="3:37" x14ac:dyDescent="0.25">
      <c r="C1249" s="54"/>
      <c r="U1249" s="37"/>
      <c r="AI1249" s="74"/>
      <c r="AJ1249" s="75"/>
      <c r="AK1249" s="45"/>
    </row>
    <row r="1250" spans="3:37" x14ac:dyDescent="0.25">
      <c r="C1250" s="54"/>
      <c r="U1250" s="37"/>
      <c r="AI1250" s="74"/>
      <c r="AJ1250" s="75"/>
      <c r="AK1250" s="45"/>
    </row>
    <row r="1251" spans="3:37" x14ac:dyDescent="0.25">
      <c r="C1251" s="54"/>
      <c r="U1251" s="37"/>
      <c r="AI1251" s="74"/>
      <c r="AJ1251" s="75"/>
      <c r="AK1251" s="45"/>
    </row>
    <row r="1252" spans="3:37" x14ac:dyDescent="0.25">
      <c r="C1252" s="54"/>
      <c r="U1252" s="37"/>
      <c r="AI1252" s="74"/>
      <c r="AJ1252" s="75"/>
      <c r="AK1252" s="45"/>
    </row>
    <row r="1253" spans="3:37" x14ac:dyDescent="0.25">
      <c r="C1253" s="54"/>
      <c r="U1253" s="37"/>
      <c r="AI1253" s="74"/>
      <c r="AJ1253" s="75"/>
      <c r="AK1253" s="45"/>
    </row>
    <row r="1254" spans="3:37" x14ac:dyDescent="0.25">
      <c r="C1254" s="54"/>
      <c r="U1254" s="37"/>
      <c r="AI1254" s="74"/>
      <c r="AJ1254" s="75"/>
      <c r="AK1254" s="45"/>
    </row>
    <row r="1255" spans="3:37" x14ac:dyDescent="0.25">
      <c r="C1255" s="54"/>
      <c r="U1255" s="37"/>
      <c r="AI1255" s="74"/>
      <c r="AJ1255" s="75"/>
      <c r="AK1255" s="45"/>
    </row>
    <row r="1256" spans="3:37" x14ac:dyDescent="0.25">
      <c r="C1256" s="54"/>
      <c r="U1256" s="37"/>
      <c r="AI1256" s="74"/>
      <c r="AJ1256" s="75"/>
      <c r="AK1256" s="45"/>
    </row>
    <row r="1257" spans="3:37" x14ac:dyDescent="0.25">
      <c r="C1257" s="54"/>
      <c r="U1257" s="37"/>
      <c r="AI1257" s="74"/>
      <c r="AJ1257" s="75"/>
      <c r="AK1257" s="45"/>
    </row>
    <row r="1258" spans="3:37" x14ac:dyDescent="0.25">
      <c r="C1258" s="54"/>
      <c r="U1258" s="37"/>
      <c r="AI1258" s="74"/>
      <c r="AJ1258" s="75"/>
      <c r="AK1258" s="45"/>
    </row>
    <row r="1259" spans="3:37" x14ac:dyDescent="0.25">
      <c r="C1259" s="54"/>
      <c r="U1259" s="37"/>
      <c r="AI1259" s="74"/>
      <c r="AJ1259" s="75"/>
      <c r="AK1259" s="45"/>
    </row>
    <row r="1260" spans="3:37" x14ac:dyDescent="0.25">
      <c r="C1260" s="54"/>
      <c r="U1260" s="37"/>
      <c r="AI1260" s="74"/>
      <c r="AJ1260" s="75"/>
      <c r="AK1260" s="45"/>
    </row>
    <row r="1261" spans="3:37" x14ac:dyDescent="0.25">
      <c r="C1261" s="54"/>
      <c r="U1261" s="37"/>
      <c r="AI1261" s="74"/>
      <c r="AJ1261" s="75"/>
      <c r="AK1261" s="45"/>
    </row>
    <row r="1262" spans="3:37" x14ac:dyDescent="0.25">
      <c r="C1262" s="54"/>
      <c r="U1262" s="37"/>
      <c r="AI1262" s="74"/>
      <c r="AJ1262" s="75"/>
      <c r="AK1262" s="45"/>
    </row>
    <row r="1263" spans="3:37" x14ac:dyDescent="0.25">
      <c r="C1263" s="54"/>
      <c r="U1263" s="37"/>
      <c r="AI1263" s="74"/>
      <c r="AJ1263" s="75"/>
      <c r="AK1263" s="45"/>
    </row>
    <row r="1264" spans="3:37" x14ac:dyDescent="0.25">
      <c r="C1264" s="54"/>
      <c r="U1264" s="37"/>
      <c r="AI1264" s="74"/>
      <c r="AJ1264" s="75"/>
      <c r="AK1264" s="45"/>
    </row>
    <row r="1265" spans="3:37" x14ac:dyDescent="0.25">
      <c r="C1265" s="54"/>
      <c r="U1265" s="37"/>
      <c r="AI1265" s="74"/>
      <c r="AJ1265" s="75"/>
      <c r="AK1265" s="45"/>
    </row>
    <row r="1266" spans="3:37" x14ac:dyDescent="0.25">
      <c r="C1266" s="54"/>
      <c r="U1266" s="37"/>
      <c r="AI1266" s="74"/>
      <c r="AJ1266" s="75"/>
      <c r="AK1266" s="45"/>
    </row>
    <row r="1267" spans="3:37" x14ac:dyDescent="0.25">
      <c r="C1267" s="54"/>
      <c r="U1267" s="37"/>
      <c r="AI1267" s="74"/>
      <c r="AJ1267" s="75"/>
      <c r="AK1267" s="45"/>
    </row>
    <row r="1268" spans="3:37" x14ac:dyDescent="0.25">
      <c r="C1268" s="54"/>
      <c r="U1268" s="37"/>
      <c r="AI1268" s="74"/>
      <c r="AJ1268" s="75"/>
      <c r="AK1268" s="45"/>
    </row>
    <row r="1269" spans="3:37" x14ac:dyDescent="0.25">
      <c r="C1269" s="54"/>
      <c r="U1269" s="37"/>
      <c r="AI1269" s="74"/>
      <c r="AJ1269" s="75"/>
      <c r="AK1269" s="45"/>
    </row>
    <row r="1270" spans="3:37" x14ac:dyDescent="0.25">
      <c r="C1270" s="54"/>
      <c r="U1270" s="37"/>
      <c r="AI1270" s="74"/>
      <c r="AJ1270" s="75"/>
      <c r="AK1270" s="45"/>
    </row>
    <row r="1271" spans="3:37" x14ac:dyDescent="0.25">
      <c r="C1271" s="54"/>
      <c r="U1271" s="37"/>
      <c r="AI1271" s="74"/>
      <c r="AJ1271" s="75"/>
      <c r="AK1271" s="45"/>
    </row>
    <row r="1272" spans="3:37" x14ac:dyDescent="0.25">
      <c r="C1272" s="54"/>
      <c r="U1272" s="37"/>
      <c r="AI1272" s="74"/>
      <c r="AJ1272" s="75"/>
      <c r="AK1272" s="45"/>
    </row>
    <row r="1273" spans="3:37" x14ac:dyDescent="0.25">
      <c r="C1273" s="54"/>
      <c r="U1273" s="37"/>
      <c r="AI1273" s="74"/>
      <c r="AJ1273" s="75"/>
      <c r="AK1273" s="45"/>
    </row>
    <row r="1274" spans="3:37" x14ac:dyDescent="0.25">
      <c r="C1274" s="54"/>
      <c r="U1274" s="37"/>
      <c r="AI1274" s="74"/>
      <c r="AJ1274" s="75"/>
      <c r="AK1274" s="45"/>
    </row>
    <row r="1275" spans="3:37" x14ac:dyDescent="0.25">
      <c r="C1275" s="54"/>
      <c r="U1275" s="37"/>
      <c r="AI1275" s="74"/>
      <c r="AJ1275" s="75"/>
      <c r="AK1275" s="45"/>
    </row>
    <row r="1276" spans="3:37" x14ac:dyDescent="0.25">
      <c r="C1276" s="54"/>
      <c r="U1276" s="37"/>
      <c r="AI1276" s="74"/>
      <c r="AJ1276" s="75"/>
      <c r="AK1276" s="45"/>
    </row>
    <row r="1277" spans="3:37" x14ac:dyDescent="0.25">
      <c r="C1277" s="54"/>
      <c r="U1277" s="37"/>
      <c r="AI1277" s="74"/>
      <c r="AJ1277" s="75"/>
      <c r="AK1277" s="45"/>
    </row>
    <row r="1278" spans="3:37" x14ac:dyDescent="0.25">
      <c r="C1278" s="54"/>
      <c r="U1278" s="37"/>
      <c r="AI1278" s="74"/>
      <c r="AJ1278" s="75"/>
      <c r="AK1278" s="45"/>
    </row>
    <row r="1279" spans="3:37" x14ac:dyDescent="0.25">
      <c r="C1279" s="54"/>
      <c r="U1279" s="37"/>
      <c r="AI1279" s="74"/>
      <c r="AJ1279" s="75"/>
      <c r="AK1279" s="45"/>
    </row>
    <row r="1280" spans="3:37" x14ac:dyDescent="0.25">
      <c r="C1280" s="54"/>
      <c r="U1280" s="37"/>
      <c r="AI1280" s="74"/>
      <c r="AJ1280" s="75"/>
      <c r="AK1280" s="45"/>
    </row>
    <row r="1281" spans="3:37" x14ac:dyDescent="0.25">
      <c r="C1281" s="54"/>
      <c r="U1281" s="37"/>
      <c r="AI1281" s="74"/>
      <c r="AJ1281" s="75"/>
      <c r="AK1281" s="45"/>
    </row>
    <row r="1282" spans="3:37" x14ac:dyDescent="0.25">
      <c r="C1282" s="54"/>
      <c r="U1282" s="37"/>
      <c r="AI1282" s="74"/>
      <c r="AJ1282" s="75"/>
      <c r="AK1282" s="45"/>
    </row>
    <row r="1283" spans="3:37" x14ac:dyDescent="0.25">
      <c r="C1283" s="54"/>
      <c r="U1283" s="37"/>
      <c r="AI1283" s="74"/>
      <c r="AJ1283" s="75"/>
      <c r="AK1283" s="45"/>
    </row>
    <row r="1284" spans="3:37" x14ac:dyDescent="0.25">
      <c r="C1284" s="54"/>
      <c r="U1284" s="37"/>
      <c r="AI1284" s="74"/>
      <c r="AJ1284" s="75"/>
      <c r="AK1284" s="45"/>
    </row>
    <row r="1285" spans="3:37" x14ac:dyDescent="0.25">
      <c r="C1285" s="54"/>
      <c r="U1285" s="37"/>
      <c r="AI1285" s="74"/>
      <c r="AJ1285" s="75"/>
      <c r="AK1285" s="45"/>
    </row>
    <row r="1286" spans="3:37" x14ac:dyDescent="0.25">
      <c r="C1286" s="54"/>
      <c r="U1286" s="37"/>
      <c r="AI1286" s="74"/>
      <c r="AJ1286" s="75"/>
      <c r="AK1286" s="45"/>
    </row>
    <row r="1287" spans="3:37" x14ac:dyDescent="0.25">
      <c r="C1287" s="54"/>
      <c r="U1287" s="37"/>
      <c r="AI1287" s="74"/>
      <c r="AJ1287" s="75"/>
      <c r="AK1287" s="45"/>
    </row>
    <row r="1288" spans="3:37" x14ac:dyDescent="0.25">
      <c r="C1288" s="54"/>
      <c r="U1288" s="37"/>
      <c r="AI1288" s="74"/>
      <c r="AJ1288" s="75"/>
      <c r="AK1288" s="45"/>
    </row>
    <row r="1289" spans="3:37" x14ac:dyDescent="0.25">
      <c r="C1289" s="54"/>
      <c r="U1289" s="37"/>
      <c r="AI1289" s="74"/>
      <c r="AJ1289" s="75"/>
      <c r="AK1289" s="45"/>
    </row>
    <row r="1290" spans="3:37" x14ac:dyDescent="0.25">
      <c r="C1290" s="54"/>
      <c r="U1290" s="37"/>
      <c r="AI1290" s="74"/>
      <c r="AJ1290" s="75"/>
      <c r="AK1290" s="45"/>
    </row>
    <row r="1291" spans="3:37" x14ac:dyDescent="0.25">
      <c r="C1291" s="54"/>
      <c r="U1291" s="37"/>
      <c r="AI1291" s="74"/>
      <c r="AJ1291" s="75"/>
      <c r="AK1291" s="45"/>
    </row>
    <row r="1292" spans="3:37" x14ac:dyDescent="0.25">
      <c r="C1292" s="54"/>
      <c r="U1292" s="37"/>
      <c r="AI1292" s="74"/>
      <c r="AJ1292" s="75"/>
      <c r="AK1292" s="45"/>
    </row>
    <row r="1293" spans="3:37" x14ac:dyDescent="0.25">
      <c r="C1293" s="54"/>
      <c r="U1293" s="37"/>
      <c r="AI1293" s="74"/>
      <c r="AJ1293" s="75"/>
      <c r="AK1293" s="45"/>
    </row>
    <row r="1294" spans="3:37" x14ac:dyDescent="0.25">
      <c r="C1294" s="54"/>
      <c r="U1294" s="37"/>
      <c r="AI1294" s="74"/>
      <c r="AJ1294" s="75"/>
      <c r="AK1294" s="45"/>
    </row>
    <row r="1295" spans="3:37" x14ac:dyDescent="0.25">
      <c r="C1295" s="54"/>
      <c r="U1295" s="37"/>
      <c r="AI1295" s="74"/>
      <c r="AJ1295" s="75"/>
      <c r="AK1295" s="45"/>
    </row>
    <row r="1296" spans="3:37" x14ac:dyDescent="0.25">
      <c r="C1296" s="54"/>
      <c r="U1296" s="37"/>
      <c r="AI1296" s="74"/>
      <c r="AJ1296" s="75"/>
      <c r="AK1296" s="45"/>
    </row>
    <row r="1297" spans="3:37" x14ac:dyDescent="0.25">
      <c r="C1297" s="54"/>
      <c r="U1297" s="37"/>
      <c r="AI1297" s="74"/>
      <c r="AJ1297" s="75"/>
      <c r="AK1297" s="45"/>
    </row>
    <row r="1298" spans="3:37" x14ac:dyDescent="0.25">
      <c r="C1298" s="54"/>
      <c r="U1298" s="37"/>
      <c r="AI1298" s="74"/>
      <c r="AJ1298" s="75"/>
      <c r="AK1298" s="45"/>
    </row>
    <row r="1299" spans="3:37" x14ac:dyDescent="0.25">
      <c r="C1299" s="54"/>
      <c r="U1299" s="37"/>
      <c r="AI1299" s="74"/>
      <c r="AJ1299" s="75"/>
      <c r="AK1299" s="45"/>
    </row>
    <row r="1300" spans="3:37" x14ac:dyDescent="0.25">
      <c r="C1300" s="54"/>
      <c r="U1300" s="37"/>
      <c r="AI1300" s="74"/>
      <c r="AJ1300" s="75"/>
      <c r="AK1300" s="45"/>
    </row>
    <row r="1301" spans="3:37" x14ac:dyDescent="0.25">
      <c r="C1301" s="54"/>
      <c r="U1301" s="37"/>
      <c r="AI1301" s="74"/>
      <c r="AJ1301" s="75"/>
      <c r="AK1301" s="45"/>
    </row>
    <row r="1302" spans="3:37" x14ac:dyDescent="0.25">
      <c r="C1302" s="54"/>
      <c r="U1302" s="37"/>
      <c r="AI1302" s="74"/>
      <c r="AJ1302" s="75"/>
      <c r="AK1302" s="45"/>
    </row>
    <row r="1303" spans="3:37" x14ac:dyDescent="0.25">
      <c r="C1303" s="54"/>
      <c r="U1303" s="37"/>
      <c r="AI1303" s="74"/>
      <c r="AJ1303" s="75"/>
      <c r="AK1303" s="45"/>
    </row>
    <row r="1304" spans="3:37" x14ac:dyDescent="0.25">
      <c r="C1304" s="54"/>
      <c r="U1304" s="37"/>
      <c r="AI1304" s="74"/>
      <c r="AJ1304" s="75"/>
      <c r="AK1304" s="45"/>
    </row>
    <row r="1305" spans="3:37" x14ac:dyDescent="0.25">
      <c r="C1305" s="54"/>
      <c r="U1305" s="37"/>
      <c r="AI1305" s="74"/>
      <c r="AJ1305" s="75"/>
      <c r="AK1305" s="45"/>
    </row>
    <row r="1306" spans="3:37" x14ac:dyDescent="0.25">
      <c r="C1306" s="54"/>
      <c r="U1306" s="37"/>
      <c r="AI1306" s="74"/>
      <c r="AJ1306" s="75"/>
      <c r="AK1306" s="45"/>
    </row>
    <row r="1307" spans="3:37" x14ac:dyDescent="0.25">
      <c r="C1307" s="54"/>
      <c r="U1307" s="37"/>
      <c r="AI1307" s="74"/>
      <c r="AJ1307" s="75"/>
      <c r="AK1307" s="45"/>
    </row>
    <row r="1308" spans="3:37" x14ac:dyDescent="0.25">
      <c r="C1308" s="54"/>
      <c r="U1308" s="37"/>
      <c r="AI1308" s="74"/>
      <c r="AJ1308" s="75"/>
      <c r="AK1308" s="45"/>
    </row>
    <row r="1309" spans="3:37" x14ac:dyDescent="0.25">
      <c r="C1309" s="54"/>
      <c r="U1309" s="37"/>
      <c r="AI1309" s="74"/>
      <c r="AJ1309" s="75"/>
      <c r="AK1309" s="45"/>
    </row>
    <row r="1310" spans="3:37" x14ac:dyDescent="0.25">
      <c r="C1310" s="54"/>
      <c r="U1310" s="37"/>
      <c r="AI1310" s="74"/>
      <c r="AJ1310" s="75"/>
      <c r="AK1310" s="45"/>
    </row>
    <row r="1311" spans="3:37" x14ac:dyDescent="0.25">
      <c r="C1311" s="54"/>
      <c r="U1311" s="37"/>
      <c r="AI1311" s="74"/>
      <c r="AJ1311" s="75"/>
      <c r="AK1311" s="45"/>
    </row>
    <row r="1312" spans="3:37" x14ac:dyDescent="0.25">
      <c r="C1312" s="54"/>
      <c r="U1312" s="37"/>
      <c r="AI1312" s="74"/>
      <c r="AJ1312" s="75"/>
      <c r="AK1312" s="45"/>
    </row>
    <row r="1313" spans="3:37" x14ac:dyDescent="0.25">
      <c r="C1313" s="54"/>
      <c r="U1313" s="37"/>
      <c r="AI1313" s="74"/>
      <c r="AJ1313" s="75"/>
      <c r="AK1313" s="45"/>
    </row>
    <row r="1314" spans="3:37" x14ac:dyDescent="0.25">
      <c r="C1314" s="54"/>
      <c r="U1314" s="37"/>
      <c r="AI1314" s="74"/>
      <c r="AJ1314" s="75"/>
      <c r="AK1314" s="45"/>
    </row>
    <row r="1315" spans="3:37" x14ac:dyDescent="0.25">
      <c r="C1315" s="54"/>
      <c r="U1315" s="37"/>
      <c r="AI1315" s="74"/>
      <c r="AJ1315" s="75"/>
      <c r="AK1315" s="45"/>
    </row>
    <row r="1316" spans="3:37" x14ac:dyDescent="0.25">
      <c r="C1316" s="54"/>
      <c r="U1316" s="37"/>
      <c r="AI1316" s="74"/>
      <c r="AJ1316" s="75"/>
      <c r="AK1316" s="45"/>
    </row>
    <row r="1317" spans="3:37" x14ac:dyDescent="0.25">
      <c r="C1317" s="54"/>
      <c r="U1317" s="37"/>
      <c r="AI1317" s="74"/>
      <c r="AJ1317" s="75"/>
      <c r="AK1317" s="45"/>
    </row>
    <row r="1318" spans="3:37" x14ac:dyDescent="0.25">
      <c r="C1318" s="54"/>
      <c r="U1318" s="37"/>
      <c r="AI1318" s="74"/>
      <c r="AJ1318" s="75"/>
      <c r="AK1318" s="45"/>
    </row>
    <row r="1319" spans="3:37" x14ac:dyDescent="0.25">
      <c r="C1319" s="54"/>
      <c r="U1319" s="37"/>
      <c r="AI1319" s="74"/>
      <c r="AJ1319" s="75"/>
      <c r="AK1319" s="45"/>
    </row>
    <row r="1320" spans="3:37" x14ac:dyDescent="0.25">
      <c r="C1320" s="54"/>
      <c r="U1320" s="37"/>
      <c r="AI1320" s="74"/>
      <c r="AJ1320" s="75"/>
      <c r="AK1320" s="45"/>
    </row>
    <row r="1321" spans="3:37" x14ac:dyDescent="0.25">
      <c r="C1321" s="54"/>
      <c r="U1321" s="37"/>
      <c r="AI1321" s="74"/>
      <c r="AJ1321" s="75"/>
      <c r="AK1321" s="45"/>
    </row>
    <row r="1322" spans="3:37" x14ac:dyDescent="0.25">
      <c r="C1322" s="54"/>
      <c r="U1322" s="37"/>
      <c r="AI1322" s="74"/>
      <c r="AJ1322" s="75"/>
      <c r="AK1322" s="45"/>
    </row>
    <row r="1323" spans="3:37" x14ac:dyDescent="0.25">
      <c r="C1323" s="54"/>
      <c r="U1323" s="37"/>
      <c r="AI1323" s="74"/>
      <c r="AJ1323" s="75"/>
      <c r="AK1323" s="45"/>
    </row>
    <row r="1324" spans="3:37" x14ac:dyDescent="0.25">
      <c r="C1324" s="54"/>
      <c r="U1324" s="37"/>
      <c r="AI1324" s="74"/>
      <c r="AJ1324" s="75"/>
      <c r="AK1324" s="45"/>
    </row>
    <row r="1325" spans="3:37" x14ac:dyDescent="0.25">
      <c r="C1325" s="54"/>
      <c r="U1325" s="37"/>
      <c r="AI1325" s="74"/>
      <c r="AJ1325" s="75"/>
      <c r="AK1325" s="45"/>
    </row>
    <row r="1326" spans="3:37" x14ac:dyDescent="0.25">
      <c r="C1326" s="54"/>
      <c r="U1326" s="37"/>
      <c r="AI1326" s="74"/>
      <c r="AJ1326" s="75"/>
      <c r="AK1326" s="45"/>
    </row>
    <row r="1327" spans="3:37" x14ac:dyDescent="0.25">
      <c r="C1327" s="54"/>
      <c r="U1327" s="37"/>
      <c r="AI1327" s="74"/>
      <c r="AJ1327" s="75"/>
      <c r="AK1327" s="45"/>
    </row>
    <row r="1328" spans="3:37" x14ac:dyDescent="0.25">
      <c r="C1328" s="54"/>
      <c r="U1328" s="37"/>
      <c r="AI1328" s="74"/>
      <c r="AJ1328" s="75"/>
      <c r="AK1328" s="45"/>
    </row>
    <row r="1329" spans="3:37" x14ac:dyDescent="0.25">
      <c r="C1329" s="54"/>
      <c r="U1329" s="37"/>
      <c r="AI1329" s="74"/>
      <c r="AJ1329" s="75"/>
      <c r="AK1329" s="45"/>
    </row>
    <row r="1330" spans="3:37" x14ac:dyDescent="0.25">
      <c r="C1330" s="54"/>
      <c r="U1330" s="37"/>
      <c r="AI1330" s="74"/>
      <c r="AJ1330" s="75"/>
      <c r="AK1330" s="45"/>
    </row>
    <row r="1331" spans="3:37" x14ac:dyDescent="0.25">
      <c r="C1331" s="54"/>
      <c r="U1331" s="37"/>
      <c r="AI1331" s="74"/>
      <c r="AJ1331" s="75"/>
      <c r="AK1331" s="45"/>
    </row>
    <row r="1332" spans="3:37" x14ac:dyDescent="0.25">
      <c r="C1332" s="54"/>
      <c r="U1332" s="37"/>
      <c r="AI1332" s="74"/>
      <c r="AJ1332" s="75"/>
      <c r="AK1332" s="45"/>
    </row>
    <row r="1333" spans="3:37" x14ac:dyDescent="0.25">
      <c r="C1333" s="54"/>
      <c r="U1333" s="37"/>
      <c r="AI1333" s="74"/>
      <c r="AJ1333" s="75"/>
      <c r="AK1333" s="45"/>
    </row>
    <row r="1334" spans="3:37" x14ac:dyDescent="0.25">
      <c r="C1334" s="54"/>
      <c r="U1334" s="60"/>
      <c r="AI1334" s="74"/>
      <c r="AJ1334" s="75"/>
      <c r="AK1334" s="45"/>
    </row>
    <row r="1335" spans="3:37" x14ac:dyDescent="0.25">
      <c r="C1335" s="54"/>
      <c r="U1335" s="60"/>
      <c r="AI1335" s="74"/>
      <c r="AJ1335" s="75"/>
      <c r="AK1335" s="45"/>
    </row>
    <row r="1336" spans="3:37" x14ac:dyDescent="0.25">
      <c r="C1336" s="54"/>
      <c r="U1336" s="60"/>
      <c r="AI1336" s="74"/>
      <c r="AJ1336" s="75"/>
      <c r="AK1336" s="45"/>
    </row>
    <row r="1337" spans="3:37" x14ac:dyDescent="0.25">
      <c r="C1337" s="54"/>
      <c r="U1337" s="60"/>
      <c r="AI1337" s="74"/>
      <c r="AJ1337" s="75"/>
      <c r="AK1337" s="45"/>
    </row>
    <row r="1338" spans="3:37" x14ac:dyDescent="0.25">
      <c r="C1338" s="54"/>
      <c r="U1338" s="60"/>
      <c r="AI1338" s="74"/>
      <c r="AJ1338" s="75"/>
      <c r="AK1338" s="45"/>
    </row>
    <row r="1339" spans="3:37" x14ac:dyDescent="0.25">
      <c r="C1339" s="54"/>
      <c r="U1339" s="60"/>
      <c r="AI1339" s="74"/>
      <c r="AJ1339" s="75"/>
      <c r="AK1339" s="45"/>
    </row>
    <row r="1340" spans="3:37" x14ac:dyDescent="0.25">
      <c r="C1340" s="54"/>
      <c r="U1340" s="60"/>
      <c r="AI1340" s="74"/>
      <c r="AJ1340" s="75"/>
      <c r="AK1340" s="45"/>
    </row>
    <row r="1341" spans="3:37" x14ac:dyDescent="0.25">
      <c r="C1341" s="54"/>
      <c r="U1341" s="60"/>
      <c r="AI1341" s="74"/>
      <c r="AJ1341" s="75"/>
      <c r="AK1341" s="45"/>
    </row>
    <row r="1342" spans="3:37" x14ac:dyDescent="0.25">
      <c r="C1342" s="54"/>
      <c r="U1342" s="60"/>
      <c r="AI1342" s="74"/>
      <c r="AJ1342" s="75"/>
      <c r="AK1342" s="45"/>
    </row>
    <row r="1343" spans="3:37" x14ac:dyDescent="0.25">
      <c r="C1343" s="54"/>
      <c r="U1343" s="60"/>
      <c r="AI1343" s="74"/>
      <c r="AJ1343" s="75"/>
      <c r="AK1343" s="45"/>
    </row>
    <row r="1344" spans="3:37" x14ac:dyDescent="0.25">
      <c r="C1344" s="54"/>
      <c r="U1344" s="60"/>
      <c r="AI1344" s="74"/>
      <c r="AJ1344" s="75"/>
      <c r="AK1344" s="45"/>
    </row>
    <row r="1345" spans="3:37" x14ac:dyDescent="0.25">
      <c r="C1345" s="54"/>
      <c r="U1345" s="60"/>
      <c r="AI1345" s="74"/>
      <c r="AJ1345" s="75"/>
      <c r="AK1345" s="45"/>
    </row>
    <row r="1346" spans="3:37" x14ac:dyDescent="0.25">
      <c r="C1346" s="54"/>
      <c r="U1346" s="60"/>
      <c r="AI1346" s="74"/>
      <c r="AJ1346" s="75"/>
      <c r="AK1346" s="45"/>
    </row>
    <row r="1347" spans="3:37" x14ac:dyDescent="0.25">
      <c r="C1347" s="54"/>
      <c r="U1347" s="60"/>
      <c r="AI1347" s="74"/>
      <c r="AJ1347" s="75"/>
      <c r="AK1347" s="45"/>
    </row>
    <row r="1348" spans="3:37" x14ac:dyDescent="0.25">
      <c r="C1348" s="54"/>
      <c r="U1348" s="60"/>
      <c r="AI1348" s="74"/>
      <c r="AJ1348" s="75"/>
      <c r="AK1348" s="45"/>
    </row>
    <row r="1349" spans="3:37" x14ac:dyDescent="0.25">
      <c r="C1349" s="54"/>
      <c r="U1349" s="60"/>
      <c r="AI1349" s="74"/>
      <c r="AJ1349" s="75"/>
      <c r="AK1349" s="45"/>
    </row>
    <row r="1350" spans="3:37" x14ac:dyDescent="0.25">
      <c r="C1350" s="54"/>
      <c r="U1350" s="60"/>
      <c r="AI1350" s="74"/>
      <c r="AJ1350" s="75"/>
      <c r="AK1350" s="45"/>
    </row>
    <row r="1351" spans="3:37" x14ac:dyDescent="0.25">
      <c r="C1351" s="54"/>
      <c r="U1351" s="60"/>
      <c r="AI1351" s="74"/>
      <c r="AJ1351" s="75"/>
      <c r="AK1351" s="45"/>
    </row>
    <row r="1352" spans="3:37" x14ac:dyDescent="0.25">
      <c r="C1352" s="54"/>
      <c r="U1352" s="60"/>
      <c r="AI1352" s="74"/>
      <c r="AJ1352" s="75"/>
      <c r="AK1352" s="45"/>
    </row>
    <row r="1353" spans="3:37" x14ac:dyDescent="0.25">
      <c r="C1353" s="54"/>
      <c r="U1353" s="60"/>
      <c r="AI1353" s="74"/>
      <c r="AJ1353" s="75"/>
      <c r="AK1353" s="45"/>
    </row>
    <row r="1354" spans="3:37" x14ac:dyDescent="0.25">
      <c r="C1354" s="54"/>
      <c r="U1354" s="60"/>
      <c r="AI1354" s="74"/>
      <c r="AJ1354" s="75"/>
      <c r="AK1354" s="45"/>
    </row>
    <row r="1355" spans="3:37" x14ac:dyDescent="0.25">
      <c r="C1355" s="54"/>
      <c r="U1355" s="60"/>
      <c r="AI1355" s="74"/>
      <c r="AJ1355" s="75"/>
      <c r="AK1355" s="45"/>
    </row>
    <row r="1356" spans="3:37" x14ac:dyDescent="0.25">
      <c r="C1356" s="54"/>
      <c r="U1356" s="60"/>
      <c r="AI1356" s="74"/>
      <c r="AJ1356" s="75"/>
      <c r="AK1356" s="45"/>
    </row>
    <row r="1357" spans="3:37" x14ac:dyDescent="0.25">
      <c r="C1357" s="54"/>
      <c r="U1357" s="60"/>
      <c r="AI1357" s="74"/>
      <c r="AJ1357" s="75"/>
      <c r="AK1357" s="45"/>
    </row>
    <row r="1358" spans="3:37" x14ac:dyDescent="0.25">
      <c r="C1358" s="54"/>
      <c r="U1358" s="60"/>
      <c r="AI1358" s="74"/>
      <c r="AJ1358" s="75"/>
      <c r="AK1358" s="45"/>
    </row>
    <row r="1359" spans="3:37" x14ac:dyDescent="0.25">
      <c r="C1359" s="54"/>
      <c r="U1359" s="60"/>
      <c r="AI1359" s="74"/>
      <c r="AJ1359" s="75"/>
      <c r="AK1359" s="45"/>
    </row>
    <row r="1360" spans="3:37" x14ac:dyDescent="0.25">
      <c r="C1360" s="54"/>
      <c r="U1360" s="60"/>
      <c r="AI1360" s="74"/>
      <c r="AJ1360" s="75"/>
      <c r="AK1360" s="45"/>
    </row>
    <row r="1361" spans="3:37" x14ac:dyDescent="0.25">
      <c r="C1361" s="54"/>
      <c r="U1361" s="60"/>
      <c r="AI1361" s="74"/>
      <c r="AJ1361" s="75"/>
      <c r="AK1361" s="45"/>
    </row>
    <row r="1362" spans="3:37" x14ac:dyDescent="0.25">
      <c r="C1362" s="54"/>
      <c r="U1362" s="60"/>
      <c r="AI1362" s="74"/>
      <c r="AJ1362" s="75"/>
      <c r="AK1362" s="45"/>
    </row>
    <row r="1363" spans="3:37" x14ac:dyDescent="0.25">
      <c r="C1363" s="54"/>
      <c r="U1363" s="60"/>
      <c r="AI1363" s="74"/>
      <c r="AJ1363" s="75"/>
      <c r="AK1363" s="45"/>
    </row>
    <row r="1364" spans="3:37" x14ac:dyDescent="0.25">
      <c r="C1364" s="54"/>
      <c r="U1364" s="60"/>
      <c r="AI1364" s="74"/>
      <c r="AJ1364" s="75"/>
      <c r="AK1364" s="45"/>
    </row>
    <row r="1365" spans="3:37" x14ac:dyDescent="0.25">
      <c r="C1365" s="54"/>
      <c r="U1365" s="60"/>
      <c r="AI1365" s="74"/>
      <c r="AJ1365" s="75"/>
      <c r="AK1365" s="45"/>
    </row>
    <row r="1366" spans="3:37" x14ac:dyDescent="0.25">
      <c r="C1366" s="54"/>
      <c r="U1366" s="60"/>
      <c r="AI1366" s="74"/>
      <c r="AJ1366" s="75"/>
      <c r="AK1366" s="45"/>
    </row>
    <row r="1367" spans="3:37" x14ac:dyDescent="0.25">
      <c r="C1367" s="54"/>
      <c r="U1367" s="60"/>
      <c r="AI1367" s="74"/>
      <c r="AJ1367" s="75"/>
      <c r="AK1367" s="45"/>
    </row>
    <row r="1368" spans="3:37" x14ac:dyDescent="0.25">
      <c r="C1368" s="54"/>
      <c r="U1368" s="60"/>
      <c r="AI1368" s="74"/>
      <c r="AJ1368" s="75"/>
      <c r="AK1368" s="45"/>
    </row>
    <row r="1369" spans="3:37" x14ac:dyDescent="0.25">
      <c r="C1369" s="54"/>
      <c r="U1369" s="60"/>
      <c r="AI1369" s="74"/>
      <c r="AJ1369" s="75"/>
      <c r="AK1369" s="45"/>
    </row>
    <row r="1370" spans="3:37" x14ac:dyDescent="0.25">
      <c r="C1370" s="54"/>
      <c r="U1370" s="60"/>
      <c r="AI1370" s="74"/>
      <c r="AJ1370" s="75"/>
      <c r="AK1370" s="45"/>
    </row>
    <row r="1371" spans="3:37" x14ac:dyDescent="0.25">
      <c r="C1371" s="54"/>
      <c r="U1371" s="60"/>
      <c r="AI1371" s="74"/>
      <c r="AJ1371" s="75"/>
      <c r="AK1371" s="45"/>
    </row>
    <row r="1372" spans="3:37" x14ac:dyDescent="0.25">
      <c r="C1372" s="54"/>
      <c r="U1372" s="60"/>
      <c r="AI1372" s="74"/>
      <c r="AJ1372" s="75"/>
      <c r="AK1372" s="45"/>
    </row>
    <row r="1373" spans="3:37" x14ac:dyDescent="0.25">
      <c r="C1373" s="54"/>
      <c r="U1373" s="60"/>
      <c r="AI1373" s="74"/>
      <c r="AJ1373" s="75"/>
      <c r="AK1373" s="45"/>
    </row>
    <row r="1374" spans="3:37" x14ac:dyDescent="0.25">
      <c r="C1374" s="54"/>
      <c r="U1374" s="60"/>
      <c r="AI1374" s="74"/>
      <c r="AJ1374" s="75"/>
      <c r="AK1374" s="45"/>
    </row>
    <row r="1375" spans="3:37" x14ac:dyDescent="0.25">
      <c r="C1375" s="54"/>
      <c r="U1375" s="60"/>
      <c r="AI1375" s="74"/>
      <c r="AJ1375" s="75"/>
      <c r="AK1375" s="45"/>
    </row>
    <row r="1376" spans="3:37" x14ac:dyDescent="0.25">
      <c r="C1376" s="54"/>
      <c r="U1376" s="60"/>
      <c r="AI1376" s="74"/>
      <c r="AJ1376" s="75"/>
      <c r="AK1376" s="45"/>
    </row>
    <row r="1377" spans="3:37" x14ac:dyDescent="0.25">
      <c r="C1377" s="54"/>
      <c r="U1377" s="60"/>
      <c r="AI1377" s="74"/>
      <c r="AJ1377" s="75"/>
      <c r="AK1377" s="45"/>
    </row>
    <row r="1378" spans="3:37" x14ac:dyDescent="0.25">
      <c r="C1378" s="54"/>
      <c r="U1378" s="60"/>
      <c r="AI1378" s="74"/>
      <c r="AJ1378" s="75"/>
      <c r="AK1378" s="45"/>
    </row>
    <row r="1379" spans="3:37" x14ac:dyDescent="0.25">
      <c r="C1379" s="54"/>
      <c r="U1379" s="60"/>
      <c r="AI1379" s="74"/>
      <c r="AJ1379" s="75"/>
      <c r="AK1379" s="45"/>
    </row>
    <row r="1380" spans="3:37" x14ac:dyDescent="0.25">
      <c r="C1380" s="54"/>
      <c r="U1380" s="60"/>
      <c r="AI1380" s="74"/>
      <c r="AJ1380" s="75"/>
      <c r="AK1380" s="45"/>
    </row>
    <row r="1381" spans="3:37" x14ac:dyDescent="0.25">
      <c r="C1381" s="54"/>
      <c r="U1381" s="60"/>
      <c r="AI1381" s="74"/>
      <c r="AJ1381" s="75"/>
      <c r="AK1381" s="45"/>
    </row>
    <row r="1382" spans="3:37" x14ac:dyDescent="0.25">
      <c r="C1382" s="54"/>
      <c r="U1382" s="60"/>
      <c r="AI1382" s="74"/>
      <c r="AJ1382" s="75"/>
      <c r="AK1382" s="45"/>
    </row>
    <row r="1383" spans="3:37" x14ac:dyDescent="0.25">
      <c r="C1383" s="54"/>
      <c r="U1383" s="60"/>
      <c r="AI1383" s="74"/>
      <c r="AJ1383" s="75"/>
      <c r="AK1383" s="45"/>
    </row>
    <row r="1384" spans="3:37" x14ac:dyDescent="0.25">
      <c r="C1384" s="54"/>
      <c r="U1384" s="60"/>
      <c r="AI1384" s="74"/>
      <c r="AJ1384" s="75"/>
      <c r="AK1384" s="45"/>
    </row>
    <row r="1385" spans="3:37" x14ac:dyDescent="0.25">
      <c r="C1385" s="54"/>
      <c r="U1385" s="60"/>
      <c r="AI1385" s="74"/>
      <c r="AJ1385" s="75"/>
      <c r="AK1385" s="45"/>
    </row>
    <row r="1386" spans="3:37" x14ac:dyDescent="0.25">
      <c r="C1386" s="54"/>
      <c r="U1386" s="60"/>
      <c r="AI1386" s="74"/>
      <c r="AJ1386" s="75"/>
      <c r="AK1386" s="45"/>
    </row>
    <row r="1387" spans="3:37" x14ac:dyDescent="0.25">
      <c r="C1387" s="54"/>
      <c r="U1387" s="60"/>
      <c r="AI1387" s="74"/>
      <c r="AJ1387" s="75"/>
      <c r="AK1387" s="45"/>
    </row>
    <row r="1388" spans="3:37" x14ac:dyDescent="0.25">
      <c r="C1388" s="54"/>
      <c r="U1388" s="60"/>
      <c r="AI1388" s="74"/>
      <c r="AJ1388" s="75"/>
      <c r="AK1388" s="45"/>
    </row>
    <row r="1389" spans="3:37" x14ac:dyDescent="0.25">
      <c r="C1389" s="54"/>
      <c r="U1389" s="60"/>
      <c r="AI1389" s="74"/>
      <c r="AJ1389" s="75"/>
      <c r="AK1389" s="45"/>
    </row>
    <row r="1390" spans="3:37" x14ac:dyDescent="0.25">
      <c r="C1390" s="54"/>
      <c r="U1390" s="60"/>
      <c r="AI1390" s="74"/>
      <c r="AJ1390" s="75"/>
      <c r="AK1390" s="45"/>
    </row>
    <row r="1391" spans="3:37" x14ac:dyDescent="0.25">
      <c r="C1391" s="54"/>
      <c r="U1391" s="60"/>
      <c r="AI1391" s="74"/>
      <c r="AJ1391" s="75"/>
      <c r="AK1391" s="45"/>
    </row>
    <row r="1392" spans="3:37" x14ac:dyDescent="0.25">
      <c r="C1392" s="54"/>
      <c r="U1392" s="60"/>
      <c r="AI1392" s="74"/>
      <c r="AJ1392" s="75"/>
      <c r="AK1392" s="45"/>
    </row>
    <row r="1393" spans="3:37" x14ac:dyDescent="0.25">
      <c r="C1393" s="54"/>
      <c r="U1393" s="60"/>
      <c r="AI1393" s="74"/>
      <c r="AJ1393" s="75"/>
      <c r="AK1393" s="45"/>
    </row>
    <row r="1394" spans="3:37" x14ac:dyDescent="0.25">
      <c r="C1394" s="54"/>
      <c r="U1394" s="60"/>
      <c r="AI1394" s="74"/>
      <c r="AJ1394" s="75"/>
      <c r="AK1394" s="45"/>
    </row>
    <row r="1395" spans="3:37" x14ac:dyDescent="0.25">
      <c r="C1395" s="54"/>
      <c r="U1395" s="60"/>
      <c r="AI1395" s="74"/>
      <c r="AJ1395" s="75"/>
      <c r="AK1395" s="45"/>
    </row>
    <row r="1396" spans="3:37" x14ac:dyDescent="0.25">
      <c r="C1396" s="54"/>
      <c r="U1396" s="60"/>
      <c r="AI1396" s="74"/>
      <c r="AJ1396" s="75"/>
      <c r="AK1396" s="45"/>
    </row>
    <row r="1397" spans="3:37" x14ac:dyDescent="0.25">
      <c r="C1397" s="54"/>
      <c r="U1397" s="60"/>
      <c r="AI1397" s="74"/>
      <c r="AJ1397" s="75"/>
      <c r="AK1397" s="45"/>
    </row>
    <row r="1398" spans="3:37" x14ac:dyDescent="0.25">
      <c r="C1398" s="54"/>
      <c r="U1398" s="60"/>
      <c r="AI1398" s="74"/>
      <c r="AJ1398" s="75"/>
      <c r="AK1398" s="45"/>
    </row>
    <row r="1399" spans="3:37" x14ac:dyDescent="0.25">
      <c r="C1399" s="54"/>
      <c r="U1399" s="60"/>
      <c r="AI1399" s="74"/>
      <c r="AJ1399" s="75"/>
      <c r="AK1399" s="45"/>
    </row>
    <row r="1400" spans="3:37" x14ac:dyDescent="0.25">
      <c r="C1400" s="54"/>
      <c r="U1400" s="60"/>
      <c r="AI1400" s="74"/>
      <c r="AJ1400" s="75"/>
      <c r="AK1400" s="45"/>
    </row>
    <row r="1401" spans="3:37" x14ac:dyDescent="0.25">
      <c r="C1401" s="54"/>
      <c r="U1401" s="60"/>
      <c r="AI1401" s="74"/>
      <c r="AJ1401" s="75"/>
      <c r="AK1401" s="45"/>
    </row>
    <row r="1402" spans="3:37" x14ac:dyDescent="0.25">
      <c r="C1402" s="54"/>
      <c r="U1402" s="60"/>
      <c r="AI1402" s="74"/>
      <c r="AJ1402" s="75"/>
      <c r="AK1402" s="45"/>
    </row>
    <row r="1403" spans="3:37" x14ac:dyDescent="0.25">
      <c r="C1403" s="54"/>
      <c r="U1403" s="60"/>
      <c r="AI1403" s="74"/>
      <c r="AJ1403" s="75"/>
      <c r="AK1403" s="45"/>
    </row>
    <row r="1404" spans="3:37" x14ac:dyDescent="0.25">
      <c r="C1404" s="54"/>
      <c r="U1404" s="60"/>
      <c r="AI1404" s="74"/>
      <c r="AJ1404" s="75"/>
      <c r="AK1404" s="45"/>
    </row>
    <row r="1405" spans="3:37" x14ac:dyDescent="0.25">
      <c r="C1405" s="54"/>
      <c r="U1405" s="60"/>
      <c r="AI1405" s="74"/>
      <c r="AJ1405" s="75"/>
      <c r="AK1405" s="45"/>
    </row>
    <row r="1406" spans="3:37" x14ac:dyDescent="0.25">
      <c r="C1406" s="54"/>
      <c r="U1406" s="60"/>
      <c r="AI1406" s="74"/>
      <c r="AJ1406" s="75"/>
      <c r="AK1406" s="45"/>
    </row>
    <row r="1407" spans="3:37" x14ac:dyDescent="0.25">
      <c r="C1407" s="54"/>
      <c r="U1407" s="60"/>
      <c r="AI1407" s="74"/>
      <c r="AJ1407" s="75"/>
      <c r="AK1407" s="45"/>
    </row>
    <row r="1408" spans="3:37" x14ac:dyDescent="0.25">
      <c r="C1408" s="54"/>
      <c r="U1408" s="60"/>
      <c r="AI1408" s="74"/>
      <c r="AJ1408" s="75"/>
      <c r="AK1408" s="45"/>
    </row>
    <row r="1409" spans="3:37" x14ac:dyDescent="0.25">
      <c r="C1409" s="54"/>
      <c r="U1409" s="60"/>
      <c r="AI1409" s="74"/>
      <c r="AJ1409" s="75"/>
      <c r="AK1409" s="45"/>
    </row>
    <row r="1410" spans="3:37" x14ac:dyDescent="0.25">
      <c r="C1410" s="54"/>
      <c r="U1410" s="60"/>
      <c r="AI1410" s="74"/>
      <c r="AJ1410" s="75"/>
      <c r="AK1410" s="45"/>
    </row>
    <row r="1411" spans="3:37" x14ac:dyDescent="0.25">
      <c r="C1411" s="54"/>
      <c r="U1411" s="60"/>
      <c r="AI1411" s="74"/>
      <c r="AJ1411" s="75"/>
      <c r="AK1411" s="45"/>
    </row>
    <row r="1412" spans="3:37" x14ac:dyDescent="0.25">
      <c r="C1412" s="54"/>
      <c r="U1412" s="60"/>
      <c r="AI1412" s="74"/>
      <c r="AJ1412" s="75"/>
      <c r="AK1412" s="45"/>
    </row>
    <row r="1413" spans="3:37" x14ac:dyDescent="0.25">
      <c r="C1413" s="54"/>
      <c r="U1413" s="60"/>
      <c r="AI1413" s="74"/>
      <c r="AJ1413" s="75"/>
      <c r="AK1413" s="45"/>
    </row>
    <row r="1414" spans="3:37" x14ac:dyDescent="0.25">
      <c r="C1414" s="54"/>
      <c r="U1414" s="60"/>
      <c r="AI1414" s="74"/>
      <c r="AJ1414" s="75"/>
      <c r="AK1414" s="45"/>
    </row>
    <row r="1415" spans="3:37" x14ac:dyDescent="0.25">
      <c r="C1415" s="54"/>
      <c r="U1415" s="60"/>
      <c r="AI1415" s="74"/>
      <c r="AJ1415" s="75"/>
      <c r="AK1415" s="45"/>
    </row>
    <row r="1416" spans="3:37" x14ac:dyDescent="0.25">
      <c r="C1416" s="54"/>
      <c r="U1416" s="60"/>
      <c r="AI1416" s="74"/>
      <c r="AJ1416" s="75"/>
      <c r="AK1416" s="45"/>
    </row>
    <row r="1417" spans="3:37" x14ac:dyDescent="0.25">
      <c r="C1417" s="54"/>
      <c r="U1417" s="60"/>
      <c r="AI1417" s="74"/>
      <c r="AJ1417" s="75"/>
      <c r="AK1417" s="45"/>
    </row>
    <row r="1418" spans="3:37" x14ac:dyDescent="0.25">
      <c r="C1418" s="54"/>
      <c r="U1418" s="60"/>
      <c r="AI1418" s="74"/>
      <c r="AJ1418" s="75"/>
      <c r="AK1418" s="45"/>
    </row>
    <row r="1419" spans="3:37" x14ac:dyDescent="0.25">
      <c r="C1419" s="54"/>
      <c r="U1419" s="60"/>
      <c r="AI1419" s="74"/>
      <c r="AJ1419" s="75"/>
      <c r="AK1419" s="45"/>
    </row>
    <row r="1420" spans="3:37" x14ac:dyDescent="0.25">
      <c r="C1420" s="54"/>
      <c r="U1420" s="60"/>
      <c r="AI1420" s="74"/>
      <c r="AJ1420" s="75"/>
      <c r="AK1420" s="45"/>
    </row>
    <row r="1421" spans="3:37" x14ac:dyDescent="0.25">
      <c r="C1421" s="54"/>
      <c r="U1421" s="60"/>
      <c r="AI1421" s="74"/>
      <c r="AJ1421" s="75"/>
      <c r="AK1421" s="45"/>
    </row>
    <row r="1422" spans="3:37" x14ac:dyDescent="0.25">
      <c r="C1422" s="54"/>
      <c r="U1422" s="60"/>
      <c r="AI1422" s="74"/>
      <c r="AJ1422" s="75"/>
      <c r="AK1422" s="45"/>
    </row>
    <row r="1423" spans="3:37" x14ac:dyDescent="0.25">
      <c r="C1423" s="54"/>
      <c r="U1423" s="60"/>
      <c r="AI1423" s="74"/>
      <c r="AJ1423" s="75"/>
      <c r="AK1423" s="45"/>
    </row>
    <row r="1424" spans="3:37" x14ac:dyDescent="0.25">
      <c r="C1424" s="54"/>
      <c r="U1424" s="60"/>
      <c r="AI1424" s="74"/>
      <c r="AJ1424" s="75"/>
      <c r="AK1424" s="45"/>
    </row>
    <row r="1425" spans="3:37" x14ac:dyDescent="0.25">
      <c r="C1425" s="54"/>
      <c r="U1425" s="60"/>
      <c r="AI1425" s="74"/>
      <c r="AJ1425" s="75"/>
      <c r="AK1425" s="45"/>
    </row>
    <row r="1426" spans="3:37" x14ac:dyDescent="0.25">
      <c r="C1426" s="54"/>
      <c r="U1426" s="60"/>
      <c r="AI1426" s="74"/>
      <c r="AJ1426" s="75"/>
      <c r="AK1426" s="45"/>
    </row>
    <row r="1427" spans="3:37" x14ac:dyDescent="0.25">
      <c r="C1427" s="54"/>
      <c r="U1427" s="60"/>
      <c r="AI1427" s="74"/>
      <c r="AJ1427" s="75"/>
      <c r="AK1427" s="45"/>
    </row>
    <row r="1428" spans="3:37" x14ac:dyDescent="0.25">
      <c r="C1428" s="54"/>
      <c r="U1428" s="60"/>
      <c r="AI1428" s="74"/>
      <c r="AJ1428" s="75"/>
      <c r="AK1428" s="45"/>
    </row>
    <row r="1429" spans="3:37" x14ac:dyDescent="0.25">
      <c r="C1429" s="54"/>
      <c r="U1429" s="60"/>
      <c r="AI1429" s="74"/>
      <c r="AJ1429" s="75"/>
      <c r="AK1429" s="45"/>
    </row>
    <row r="1430" spans="3:37" x14ac:dyDescent="0.25">
      <c r="C1430" s="54"/>
      <c r="U1430" s="60"/>
      <c r="AI1430" s="74"/>
      <c r="AJ1430" s="75"/>
      <c r="AK1430" s="45"/>
    </row>
    <row r="1431" spans="3:37" x14ac:dyDescent="0.25">
      <c r="C1431" s="54"/>
      <c r="U1431" s="60"/>
      <c r="AI1431" s="74"/>
      <c r="AJ1431" s="75"/>
      <c r="AK1431" s="45"/>
    </row>
    <row r="1432" spans="3:37" x14ac:dyDescent="0.25">
      <c r="C1432" s="54"/>
      <c r="U1432" s="60"/>
      <c r="AI1432" s="74"/>
      <c r="AJ1432" s="75"/>
      <c r="AK1432" s="45"/>
    </row>
    <row r="1433" spans="3:37" x14ac:dyDescent="0.25">
      <c r="C1433" s="54"/>
      <c r="U1433" s="60"/>
      <c r="AI1433" s="74"/>
      <c r="AJ1433" s="75"/>
      <c r="AK1433" s="45"/>
    </row>
    <row r="1434" spans="3:37" x14ac:dyDescent="0.25">
      <c r="C1434" s="54"/>
      <c r="U1434" s="60"/>
      <c r="AI1434" s="74"/>
      <c r="AJ1434" s="75"/>
      <c r="AK1434" s="45"/>
    </row>
    <row r="1435" spans="3:37" x14ac:dyDescent="0.25">
      <c r="C1435" s="54"/>
      <c r="U1435" s="60"/>
      <c r="AI1435" s="74"/>
      <c r="AJ1435" s="75"/>
      <c r="AK1435" s="45"/>
    </row>
    <row r="1436" spans="3:37" x14ac:dyDescent="0.25">
      <c r="C1436" s="54"/>
      <c r="U1436" s="60"/>
      <c r="AI1436" s="74"/>
      <c r="AJ1436" s="75"/>
      <c r="AK1436" s="45"/>
    </row>
    <row r="1437" spans="3:37" x14ac:dyDescent="0.25">
      <c r="C1437" s="54"/>
      <c r="U1437" s="60"/>
      <c r="AI1437" s="74"/>
      <c r="AJ1437" s="75"/>
      <c r="AK1437" s="45"/>
    </row>
    <row r="1438" spans="3:37" x14ac:dyDescent="0.25">
      <c r="C1438" s="54"/>
      <c r="U1438" s="60"/>
      <c r="AI1438" s="74"/>
      <c r="AJ1438" s="75"/>
      <c r="AK1438" s="45"/>
    </row>
    <row r="1439" spans="3:37" x14ac:dyDescent="0.25">
      <c r="C1439" s="54"/>
      <c r="U1439" s="60"/>
      <c r="AI1439" s="74"/>
      <c r="AJ1439" s="75"/>
      <c r="AK1439" s="45"/>
    </row>
    <row r="1440" spans="3:37" x14ac:dyDescent="0.25">
      <c r="C1440" s="54"/>
      <c r="U1440" s="60"/>
      <c r="AI1440" s="74"/>
      <c r="AJ1440" s="75"/>
      <c r="AK1440" s="45"/>
    </row>
    <row r="1441" spans="3:37" x14ac:dyDescent="0.25">
      <c r="C1441" s="54"/>
      <c r="U1441" s="60"/>
      <c r="AI1441" s="74"/>
      <c r="AJ1441" s="75"/>
      <c r="AK1441" s="45"/>
    </row>
    <row r="1442" spans="3:37" x14ac:dyDescent="0.25">
      <c r="C1442" s="54"/>
      <c r="U1442" s="60"/>
      <c r="AI1442" s="74"/>
      <c r="AJ1442" s="75"/>
      <c r="AK1442" s="45"/>
    </row>
    <row r="1443" spans="3:37" x14ac:dyDescent="0.25">
      <c r="C1443" s="54"/>
      <c r="U1443" s="60"/>
      <c r="AI1443" s="74"/>
      <c r="AJ1443" s="75"/>
      <c r="AK1443" s="45"/>
    </row>
    <row r="1444" spans="3:37" x14ac:dyDescent="0.25">
      <c r="C1444" s="54"/>
      <c r="U1444" s="60"/>
      <c r="AI1444" s="74"/>
      <c r="AJ1444" s="75"/>
      <c r="AK1444" s="45"/>
    </row>
    <row r="1445" spans="3:37" x14ac:dyDescent="0.25">
      <c r="C1445" s="54"/>
      <c r="U1445" s="60"/>
      <c r="AI1445" s="74"/>
      <c r="AJ1445" s="75"/>
      <c r="AK1445" s="45"/>
    </row>
    <row r="1446" spans="3:37" x14ac:dyDescent="0.25">
      <c r="C1446" s="54"/>
      <c r="U1446" s="60"/>
      <c r="AI1446" s="74"/>
      <c r="AJ1446" s="75"/>
      <c r="AK1446" s="45"/>
    </row>
    <row r="1447" spans="3:37" x14ac:dyDescent="0.25">
      <c r="C1447" s="54"/>
      <c r="U1447" s="60"/>
      <c r="AI1447" s="74"/>
      <c r="AJ1447" s="75"/>
      <c r="AK1447" s="45"/>
    </row>
    <row r="1448" spans="3:37" x14ac:dyDescent="0.25">
      <c r="C1448" s="54"/>
      <c r="U1448" s="60"/>
      <c r="AI1448" s="74"/>
      <c r="AJ1448" s="75"/>
      <c r="AK1448" s="45"/>
    </row>
    <row r="1449" spans="3:37" x14ac:dyDescent="0.25">
      <c r="C1449" s="54"/>
      <c r="U1449" s="60"/>
      <c r="AI1449" s="74"/>
      <c r="AJ1449" s="75"/>
      <c r="AK1449" s="45"/>
    </row>
    <row r="1450" spans="3:37" x14ac:dyDescent="0.25">
      <c r="C1450" s="54"/>
      <c r="U1450" s="60"/>
      <c r="AI1450" s="74"/>
      <c r="AJ1450" s="75"/>
      <c r="AK1450" s="45"/>
    </row>
    <row r="1451" spans="3:37" x14ac:dyDescent="0.25">
      <c r="C1451" s="54"/>
      <c r="U1451" s="60"/>
      <c r="AI1451" s="74"/>
      <c r="AJ1451" s="75"/>
      <c r="AK1451" s="45"/>
    </row>
    <row r="1452" spans="3:37" x14ac:dyDescent="0.25">
      <c r="C1452" s="54"/>
      <c r="U1452" s="60"/>
      <c r="AI1452" s="74"/>
      <c r="AJ1452" s="75"/>
      <c r="AK1452" s="45"/>
    </row>
    <row r="1453" spans="3:37" x14ac:dyDescent="0.25">
      <c r="C1453" s="54"/>
      <c r="U1453" s="60"/>
      <c r="AI1453" s="74"/>
      <c r="AJ1453" s="75"/>
      <c r="AK1453" s="45"/>
    </row>
    <row r="1454" spans="3:37" x14ac:dyDescent="0.25">
      <c r="C1454" s="54"/>
      <c r="U1454" s="60"/>
      <c r="AI1454" s="74"/>
      <c r="AJ1454" s="75"/>
      <c r="AK1454" s="45"/>
    </row>
    <row r="1455" spans="3:37" x14ac:dyDescent="0.25">
      <c r="C1455" s="54"/>
      <c r="U1455" s="60"/>
      <c r="AI1455" s="74"/>
      <c r="AJ1455" s="75"/>
      <c r="AK1455" s="45"/>
    </row>
    <row r="1456" spans="3:37" x14ac:dyDescent="0.25">
      <c r="C1456" s="54"/>
      <c r="U1456" s="60"/>
      <c r="AI1456" s="74"/>
      <c r="AJ1456" s="75"/>
      <c r="AK1456" s="45"/>
    </row>
    <row r="1457" spans="3:37" x14ac:dyDescent="0.25">
      <c r="C1457" s="54"/>
      <c r="U1457" s="60"/>
      <c r="AI1457" s="74"/>
      <c r="AJ1457" s="75"/>
      <c r="AK1457" s="45"/>
    </row>
    <row r="1458" spans="3:37" x14ac:dyDescent="0.25">
      <c r="C1458" s="54"/>
      <c r="U1458" s="60"/>
      <c r="AI1458" s="74"/>
      <c r="AJ1458" s="75"/>
      <c r="AK1458" s="45"/>
    </row>
    <row r="1459" spans="3:37" x14ac:dyDescent="0.25">
      <c r="C1459" s="54"/>
      <c r="U1459" s="60"/>
      <c r="AI1459" s="74"/>
      <c r="AJ1459" s="75"/>
      <c r="AK1459" s="45"/>
    </row>
    <row r="1460" spans="3:37" x14ac:dyDescent="0.25">
      <c r="C1460" s="54"/>
      <c r="U1460" s="60"/>
      <c r="AI1460" s="74"/>
      <c r="AJ1460" s="75"/>
      <c r="AK1460" s="45"/>
    </row>
    <row r="1461" spans="3:37" x14ac:dyDescent="0.25">
      <c r="C1461" s="54"/>
      <c r="U1461" s="60"/>
      <c r="AI1461" s="74"/>
      <c r="AJ1461" s="75"/>
      <c r="AK1461" s="45"/>
    </row>
    <row r="1462" spans="3:37" x14ac:dyDescent="0.25">
      <c r="C1462" s="54"/>
      <c r="U1462" s="60"/>
      <c r="AI1462" s="74"/>
      <c r="AJ1462" s="75"/>
      <c r="AK1462" s="45"/>
    </row>
    <row r="1463" spans="3:37" x14ac:dyDescent="0.25">
      <c r="C1463" s="54"/>
      <c r="U1463" s="60"/>
      <c r="AI1463" s="74"/>
      <c r="AJ1463" s="75"/>
      <c r="AK1463" s="45"/>
    </row>
    <row r="1464" spans="3:37" x14ac:dyDescent="0.25">
      <c r="C1464" s="54"/>
      <c r="U1464" s="60"/>
      <c r="AI1464" s="74"/>
      <c r="AJ1464" s="75"/>
      <c r="AK1464" s="45"/>
    </row>
    <row r="1465" spans="3:37" x14ac:dyDescent="0.25">
      <c r="C1465" s="54"/>
      <c r="U1465" s="60"/>
      <c r="AI1465" s="74"/>
      <c r="AJ1465" s="75"/>
      <c r="AK1465" s="45"/>
    </row>
    <row r="1466" spans="3:37" x14ac:dyDescent="0.25">
      <c r="C1466" s="54"/>
      <c r="U1466" s="60"/>
      <c r="AI1466" s="74"/>
      <c r="AJ1466" s="75"/>
      <c r="AK1466" s="45"/>
    </row>
    <row r="1467" spans="3:37" x14ac:dyDescent="0.25">
      <c r="C1467" s="54"/>
      <c r="U1467" s="60"/>
      <c r="AI1467" s="74"/>
      <c r="AJ1467" s="75"/>
      <c r="AK1467" s="45"/>
    </row>
    <row r="1468" spans="3:37" x14ac:dyDescent="0.25">
      <c r="C1468" s="54"/>
      <c r="U1468" s="60"/>
      <c r="AI1468" s="74"/>
      <c r="AJ1468" s="75"/>
      <c r="AK1468" s="45"/>
    </row>
    <row r="1469" spans="3:37" x14ac:dyDescent="0.25">
      <c r="C1469" s="54"/>
      <c r="U1469" s="60"/>
      <c r="AI1469" s="74"/>
      <c r="AJ1469" s="75"/>
      <c r="AK1469" s="45"/>
    </row>
    <row r="1470" spans="3:37" x14ac:dyDescent="0.25">
      <c r="C1470" s="54"/>
      <c r="U1470" s="60"/>
      <c r="AI1470" s="74"/>
      <c r="AJ1470" s="75"/>
      <c r="AK1470" s="45"/>
    </row>
    <row r="1471" spans="3:37" x14ac:dyDescent="0.25">
      <c r="C1471" s="54"/>
      <c r="U1471" s="60"/>
      <c r="AI1471" s="74"/>
      <c r="AJ1471" s="75"/>
      <c r="AK1471" s="45"/>
    </row>
    <row r="1472" spans="3:37" x14ac:dyDescent="0.25">
      <c r="C1472" s="54"/>
      <c r="U1472" s="60"/>
      <c r="AI1472" s="74"/>
      <c r="AJ1472" s="75"/>
      <c r="AK1472" s="45"/>
    </row>
    <row r="1473" spans="3:37" x14ac:dyDescent="0.25">
      <c r="C1473" s="54"/>
      <c r="U1473" s="60"/>
      <c r="AI1473" s="74"/>
      <c r="AJ1473" s="75"/>
      <c r="AK1473" s="45"/>
    </row>
    <row r="1474" spans="3:37" x14ac:dyDescent="0.25">
      <c r="C1474" s="54"/>
      <c r="U1474" s="60"/>
      <c r="AI1474" s="74"/>
      <c r="AJ1474" s="75"/>
      <c r="AK1474" s="45"/>
    </row>
    <row r="1475" spans="3:37" x14ac:dyDescent="0.25">
      <c r="C1475" s="54"/>
      <c r="U1475" s="60"/>
      <c r="AI1475" s="74"/>
      <c r="AJ1475" s="75"/>
      <c r="AK1475" s="45"/>
    </row>
    <row r="1476" spans="3:37" x14ac:dyDescent="0.25">
      <c r="C1476" s="54"/>
      <c r="U1476" s="60"/>
      <c r="AI1476" s="74"/>
      <c r="AJ1476" s="75"/>
      <c r="AK1476" s="45"/>
    </row>
    <row r="1477" spans="3:37" x14ac:dyDescent="0.25">
      <c r="C1477" s="54"/>
      <c r="U1477" s="60"/>
      <c r="AI1477" s="74"/>
      <c r="AJ1477" s="75"/>
      <c r="AK1477" s="45"/>
    </row>
    <row r="1478" spans="3:37" x14ac:dyDescent="0.25">
      <c r="C1478" s="54"/>
      <c r="U1478" s="60"/>
      <c r="AI1478" s="74"/>
      <c r="AJ1478" s="75"/>
      <c r="AK1478" s="45"/>
    </row>
    <row r="1479" spans="3:37" x14ac:dyDescent="0.25">
      <c r="C1479" s="54"/>
      <c r="U1479" s="60"/>
      <c r="AI1479" s="74"/>
      <c r="AJ1479" s="75"/>
      <c r="AK1479" s="45"/>
    </row>
    <row r="1480" spans="3:37" x14ac:dyDescent="0.25">
      <c r="C1480" s="54"/>
      <c r="U1480" s="60"/>
      <c r="AI1480" s="74"/>
      <c r="AJ1480" s="75"/>
      <c r="AK1480" s="45"/>
    </row>
    <row r="1481" spans="3:37" x14ac:dyDescent="0.25">
      <c r="C1481" s="54"/>
      <c r="U1481" s="60"/>
      <c r="AI1481" s="74"/>
      <c r="AJ1481" s="75"/>
      <c r="AK1481" s="45"/>
    </row>
    <row r="1482" spans="3:37" x14ac:dyDescent="0.25">
      <c r="C1482" s="54"/>
      <c r="U1482" s="60"/>
      <c r="AI1482" s="74"/>
      <c r="AJ1482" s="75"/>
      <c r="AK1482" s="45"/>
    </row>
    <row r="1483" spans="3:37" x14ac:dyDescent="0.25">
      <c r="C1483" s="54"/>
      <c r="U1483" s="60"/>
      <c r="AI1483" s="74"/>
      <c r="AJ1483" s="75"/>
      <c r="AK1483" s="45"/>
    </row>
    <row r="1484" spans="3:37" x14ac:dyDescent="0.25">
      <c r="C1484" s="54"/>
      <c r="U1484" s="60"/>
      <c r="AI1484" s="74"/>
      <c r="AJ1484" s="75"/>
      <c r="AK1484" s="45"/>
    </row>
    <row r="1485" spans="3:37" x14ac:dyDescent="0.25">
      <c r="C1485" s="54"/>
      <c r="U1485" s="60"/>
      <c r="AI1485" s="74"/>
      <c r="AJ1485" s="75"/>
      <c r="AK1485" s="45"/>
    </row>
    <row r="1486" spans="3:37" x14ac:dyDescent="0.25">
      <c r="C1486" s="54"/>
      <c r="U1486" s="60"/>
      <c r="AI1486" s="74"/>
      <c r="AJ1486" s="75"/>
      <c r="AK1486" s="45"/>
    </row>
    <row r="1487" spans="3:37" x14ac:dyDescent="0.25">
      <c r="C1487" s="54"/>
      <c r="U1487" s="60"/>
      <c r="AI1487" s="74"/>
      <c r="AJ1487" s="75"/>
      <c r="AK1487" s="45"/>
    </row>
    <row r="1488" spans="3:37" x14ac:dyDescent="0.25">
      <c r="C1488" s="54"/>
      <c r="U1488" s="60"/>
      <c r="AI1488" s="74"/>
      <c r="AJ1488" s="75"/>
      <c r="AK1488" s="45"/>
    </row>
    <row r="1489" spans="3:37" x14ac:dyDescent="0.25">
      <c r="C1489" s="54"/>
      <c r="U1489" s="60"/>
      <c r="AI1489" s="74"/>
      <c r="AJ1489" s="75"/>
      <c r="AK1489" s="45"/>
    </row>
    <row r="1490" spans="3:37" x14ac:dyDescent="0.25">
      <c r="C1490" s="54"/>
      <c r="U1490" s="60"/>
      <c r="AI1490" s="74"/>
      <c r="AJ1490" s="75"/>
      <c r="AK1490" s="45"/>
    </row>
    <row r="1491" spans="3:37" x14ac:dyDescent="0.25">
      <c r="C1491" s="54"/>
      <c r="U1491" s="60"/>
      <c r="AI1491" s="74"/>
      <c r="AJ1491" s="75"/>
      <c r="AK1491" s="45"/>
    </row>
    <row r="1492" spans="3:37" x14ac:dyDescent="0.25">
      <c r="C1492" s="54"/>
      <c r="U1492" s="60"/>
      <c r="AI1492" s="74"/>
      <c r="AJ1492" s="75"/>
      <c r="AK1492" s="45"/>
    </row>
    <row r="1493" spans="3:37" x14ac:dyDescent="0.25">
      <c r="C1493" s="54"/>
      <c r="U1493" s="60"/>
      <c r="AI1493" s="74"/>
      <c r="AJ1493" s="75"/>
      <c r="AK1493" s="45"/>
    </row>
    <row r="1494" spans="3:37" x14ac:dyDescent="0.25">
      <c r="C1494" s="54"/>
      <c r="U1494" s="60"/>
      <c r="AI1494" s="74"/>
      <c r="AJ1494" s="75"/>
      <c r="AK1494" s="45"/>
    </row>
    <row r="1495" spans="3:37" x14ac:dyDescent="0.25">
      <c r="C1495" s="54"/>
      <c r="U1495" s="60"/>
      <c r="AI1495" s="74"/>
      <c r="AJ1495" s="75"/>
      <c r="AK1495" s="45"/>
    </row>
    <row r="1496" spans="3:37" x14ac:dyDescent="0.25">
      <c r="C1496" s="54"/>
      <c r="U1496" s="60"/>
      <c r="AI1496" s="74"/>
      <c r="AJ1496" s="75"/>
      <c r="AK1496" s="45"/>
    </row>
    <row r="1497" spans="3:37" x14ac:dyDescent="0.25">
      <c r="C1497" s="54"/>
      <c r="U1497" s="60"/>
      <c r="AI1497" s="74"/>
      <c r="AJ1497" s="75"/>
      <c r="AK1497" s="45"/>
    </row>
    <row r="1498" spans="3:37" x14ac:dyDescent="0.25">
      <c r="C1498" s="54"/>
      <c r="U1498" s="60"/>
      <c r="AI1498" s="74"/>
      <c r="AJ1498" s="75"/>
      <c r="AK1498" s="45"/>
    </row>
    <row r="1499" spans="3:37" x14ac:dyDescent="0.25">
      <c r="C1499" s="54"/>
      <c r="U1499" s="60"/>
      <c r="AI1499" s="74"/>
      <c r="AJ1499" s="75"/>
      <c r="AK1499" s="45"/>
    </row>
    <row r="1500" spans="3:37" x14ac:dyDescent="0.25">
      <c r="C1500" s="54"/>
      <c r="U1500" s="60"/>
      <c r="AI1500" s="74"/>
      <c r="AJ1500" s="75"/>
      <c r="AK1500" s="45"/>
    </row>
    <row r="1501" spans="3:37" x14ac:dyDescent="0.25">
      <c r="C1501" s="54"/>
      <c r="U1501" s="60"/>
      <c r="AI1501" s="74"/>
      <c r="AJ1501" s="75"/>
      <c r="AK1501" s="45"/>
    </row>
    <row r="1502" spans="3:37" x14ac:dyDescent="0.25">
      <c r="C1502" s="54"/>
      <c r="U1502" s="60"/>
      <c r="AI1502" s="74"/>
      <c r="AJ1502" s="75"/>
      <c r="AK1502" s="45"/>
    </row>
    <row r="1503" spans="3:37" x14ac:dyDescent="0.25">
      <c r="C1503" s="54"/>
      <c r="U1503" s="60"/>
      <c r="AI1503" s="74"/>
      <c r="AJ1503" s="75"/>
      <c r="AK1503" s="45"/>
    </row>
    <row r="1504" spans="3:37" x14ac:dyDescent="0.25">
      <c r="C1504" s="54"/>
      <c r="U1504" s="60"/>
      <c r="AI1504" s="74"/>
      <c r="AJ1504" s="75"/>
      <c r="AK1504" s="45"/>
    </row>
    <row r="1505" spans="3:37" x14ac:dyDescent="0.25">
      <c r="C1505" s="54"/>
      <c r="U1505" s="60"/>
      <c r="AI1505" s="74"/>
      <c r="AJ1505" s="75"/>
      <c r="AK1505" s="45"/>
    </row>
    <row r="1506" spans="3:37" x14ac:dyDescent="0.25">
      <c r="C1506" s="54"/>
      <c r="U1506" s="60"/>
      <c r="AI1506" s="74"/>
      <c r="AJ1506" s="75"/>
      <c r="AK1506" s="45"/>
    </row>
    <row r="1507" spans="3:37" x14ac:dyDescent="0.25">
      <c r="C1507" s="54"/>
      <c r="U1507" s="60"/>
      <c r="AI1507" s="74"/>
      <c r="AJ1507" s="75"/>
      <c r="AK1507" s="45"/>
    </row>
    <row r="1508" spans="3:37" x14ac:dyDescent="0.25">
      <c r="C1508" s="54"/>
      <c r="U1508" s="60"/>
      <c r="AI1508" s="74"/>
      <c r="AJ1508" s="75"/>
      <c r="AK1508" s="45"/>
    </row>
    <row r="1509" spans="3:37" x14ac:dyDescent="0.25">
      <c r="C1509" s="54"/>
      <c r="U1509" s="60"/>
      <c r="AI1509" s="74"/>
      <c r="AJ1509" s="75"/>
      <c r="AK1509" s="45"/>
    </row>
    <row r="1510" spans="3:37" x14ac:dyDescent="0.25">
      <c r="C1510" s="54"/>
      <c r="U1510" s="60"/>
      <c r="AI1510" s="74"/>
      <c r="AJ1510" s="75"/>
      <c r="AK1510" s="45"/>
    </row>
    <row r="1511" spans="3:37" x14ac:dyDescent="0.25">
      <c r="C1511" s="54"/>
      <c r="U1511" s="60"/>
      <c r="AI1511" s="74"/>
      <c r="AJ1511" s="75"/>
      <c r="AK1511" s="45"/>
    </row>
    <row r="1512" spans="3:37" x14ac:dyDescent="0.25">
      <c r="C1512" s="54"/>
      <c r="U1512" s="60"/>
      <c r="AI1512" s="74"/>
      <c r="AJ1512" s="75"/>
      <c r="AK1512" s="45"/>
    </row>
    <row r="1513" spans="3:37" x14ac:dyDescent="0.25">
      <c r="C1513" s="54"/>
      <c r="U1513" s="60"/>
      <c r="AI1513" s="74"/>
      <c r="AJ1513" s="75"/>
      <c r="AK1513" s="45"/>
    </row>
    <row r="1514" spans="3:37" x14ac:dyDescent="0.25">
      <c r="C1514" s="54"/>
      <c r="U1514" s="60"/>
      <c r="AI1514" s="74"/>
      <c r="AJ1514" s="75"/>
      <c r="AK1514" s="45"/>
    </row>
    <row r="1515" spans="3:37" x14ac:dyDescent="0.25">
      <c r="C1515" s="54"/>
      <c r="U1515" s="60"/>
      <c r="AI1515" s="74"/>
      <c r="AJ1515" s="75"/>
      <c r="AK1515" s="45"/>
    </row>
    <row r="1516" spans="3:37" x14ac:dyDescent="0.25">
      <c r="C1516" s="54"/>
      <c r="U1516" s="60"/>
      <c r="AI1516" s="74"/>
      <c r="AJ1516" s="75"/>
      <c r="AK1516" s="45"/>
    </row>
    <row r="1517" spans="3:37" x14ac:dyDescent="0.25">
      <c r="C1517" s="54"/>
      <c r="U1517" s="60"/>
      <c r="AI1517" s="74"/>
      <c r="AJ1517" s="75"/>
      <c r="AK1517" s="45"/>
    </row>
    <row r="1518" spans="3:37" x14ac:dyDescent="0.25">
      <c r="C1518" s="54"/>
      <c r="U1518" s="60"/>
      <c r="AI1518" s="74"/>
      <c r="AJ1518" s="75"/>
      <c r="AK1518" s="45"/>
    </row>
    <row r="1519" spans="3:37" x14ac:dyDescent="0.25">
      <c r="C1519" s="54"/>
      <c r="U1519" s="60"/>
      <c r="AI1519" s="74"/>
      <c r="AJ1519" s="75"/>
      <c r="AK1519" s="45"/>
    </row>
    <row r="1520" spans="3:37" x14ac:dyDescent="0.25">
      <c r="C1520" s="54"/>
      <c r="U1520" s="60"/>
      <c r="AI1520" s="74"/>
      <c r="AJ1520" s="75"/>
      <c r="AK1520" s="45"/>
    </row>
    <row r="1521" spans="3:37" x14ac:dyDescent="0.25">
      <c r="C1521" s="54"/>
      <c r="U1521" s="60"/>
      <c r="AI1521" s="74"/>
      <c r="AJ1521" s="75"/>
      <c r="AK1521" s="45"/>
    </row>
    <row r="1522" spans="3:37" x14ac:dyDescent="0.25">
      <c r="C1522" s="54"/>
      <c r="U1522" s="60"/>
      <c r="AI1522" s="74"/>
      <c r="AJ1522" s="75"/>
      <c r="AK1522" s="45"/>
    </row>
    <row r="1523" spans="3:37" x14ac:dyDescent="0.25">
      <c r="C1523" s="54"/>
      <c r="U1523" s="60"/>
      <c r="AI1523" s="74"/>
      <c r="AJ1523" s="75"/>
      <c r="AK1523" s="45"/>
    </row>
    <row r="1524" spans="3:37" x14ac:dyDescent="0.25">
      <c r="C1524" s="54"/>
      <c r="U1524" s="60"/>
      <c r="AI1524" s="74"/>
      <c r="AJ1524" s="75"/>
      <c r="AK1524" s="45"/>
    </row>
    <row r="1525" spans="3:37" x14ac:dyDescent="0.25">
      <c r="C1525" s="54"/>
      <c r="U1525" s="60"/>
      <c r="AI1525" s="74"/>
      <c r="AJ1525" s="75"/>
      <c r="AK1525" s="45"/>
    </row>
    <row r="1526" spans="3:37" x14ac:dyDescent="0.25">
      <c r="C1526" s="54"/>
      <c r="U1526" s="60"/>
      <c r="AI1526" s="74"/>
      <c r="AJ1526" s="75"/>
      <c r="AK1526" s="45"/>
    </row>
    <row r="1527" spans="3:37" x14ac:dyDescent="0.25">
      <c r="C1527" s="54"/>
      <c r="U1527" s="60"/>
      <c r="AI1527" s="74"/>
      <c r="AJ1527" s="75"/>
      <c r="AK1527" s="45"/>
    </row>
    <row r="1528" spans="3:37" x14ac:dyDescent="0.25">
      <c r="C1528" s="54"/>
      <c r="U1528" s="60"/>
      <c r="AI1528" s="74"/>
      <c r="AJ1528" s="75"/>
      <c r="AK1528" s="45"/>
    </row>
    <row r="1529" spans="3:37" x14ac:dyDescent="0.25">
      <c r="C1529" s="54"/>
      <c r="U1529" s="60"/>
      <c r="AI1529" s="74"/>
      <c r="AJ1529" s="75"/>
      <c r="AK1529" s="45"/>
    </row>
    <row r="1530" spans="3:37" x14ac:dyDescent="0.25">
      <c r="C1530" s="54"/>
      <c r="U1530" s="60"/>
      <c r="AI1530" s="74"/>
      <c r="AJ1530" s="75"/>
      <c r="AK1530" s="45"/>
    </row>
    <row r="1531" spans="3:37" x14ac:dyDescent="0.25">
      <c r="C1531" s="54"/>
      <c r="U1531" s="60"/>
      <c r="AI1531" s="74"/>
      <c r="AJ1531" s="75"/>
      <c r="AK1531" s="45"/>
    </row>
    <row r="1532" spans="3:37" x14ac:dyDescent="0.25">
      <c r="C1532" s="54"/>
      <c r="U1532" s="60"/>
      <c r="AI1532" s="74"/>
      <c r="AJ1532" s="75"/>
      <c r="AK1532" s="45"/>
    </row>
    <row r="1533" spans="3:37" x14ac:dyDescent="0.25">
      <c r="C1533" s="54"/>
      <c r="U1533" s="60"/>
      <c r="AI1533" s="74"/>
      <c r="AJ1533" s="75"/>
      <c r="AK1533" s="45"/>
    </row>
    <row r="1534" spans="3:37" x14ac:dyDescent="0.25">
      <c r="C1534" s="54"/>
      <c r="U1534" s="60"/>
      <c r="AI1534" s="74"/>
      <c r="AJ1534" s="75"/>
      <c r="AK1534" s="45"/>
    </row>
    <row r="1535" spans="3:37" x14ac:dyDescent="0.25">
      <c r="C1535" s="54"/>
      <c r="U1535" s="60"/>
      <c r="AI1535" s="74"/>
      <c r="AJ1535" s="75"/>
      <c r="AK1535" s="45"/>
    </row>
    <row r="1536" spans="3:37" x14ac:dyDescent="0.25">
      <c r="C1536" s="54"/>
      <c r="U1536" s="60"/>
      <c r="AI1536" s="74"/>
      <c r="AJ1536" s="75"/>
      <c r="AK1536" s="45"/>
    </row>
    <row r="1537" spans="3:37" x14ac:dyDescent="0.25">
      <c r="C1537" s="54"/>
      <c r="U1537" s="60"/>
      <c r="AI1537" s="74"/>
      <c r="AJ1537" s="75"/>
      <c r="AK1537" s="45"/>
    </row>
    <row r="1538" spans="3:37" x14ac:dyDescent="0.25">
      <c r="C1538" s="54"/>
      <c r="U1538" s="60"/>
      <c r="AI1538" s="74"/>
      <c r="AJ1538" s="75"/>
      <c r="AK1538" s="45"/>
    </row>
    <row r="1539" spans="3:37" x14ac:dyDescent="0.25">
      <c r="C1539" s="54"/>
      <c r="U1539" s="60"/>
      <c r="AI1539" s="74"/>
      <c r="AJ1539" s="75"/>
      <c r="AK1539" s="45"/>
    </row>
    <row r="1540" spans="3:37" x14ac:dyDescent="0.25">
      <c r="C1540" s="54"/>
      <c r="U1540" s="60"/>
      <c r="AI1540" s="74"/>
      <c r="AJ1540" s="75"/>
      <c r="AK1540" s="45"/>
    </row>
    <row r="1541" spans="3:37" x14ac:dyDescent="0.25">
      <c r="C1541" s="54"/>
      <c r="U1541" s="60"/>
      <c r="AI1541" s="74"/>
      <c r="AJ1541" s="75"/>
      <c r="AK1541" s="45"/>
    </row>
    <row r="1542" spans="3:37" x14ac:dyDescent="0.25">
      <c r="C1542" s="54"/>
      <c r="U1542" s="60"/>
      <c r="AI1542" s="74"/>
      <c r="AJ1542" s="75"/>
      <c r="AK1542" s="45"/>
    </row>
    <row r="1543" spans="3:37" x14ac:dyDescent="0.25">
      <c r="C1543" s="54"/>
      <c r="U1543" s="60"/>
      <c r="AI1543" s="74"/>
      <c r="AJ1543" s="75"/>
      <c r="AK1543" s="45"/>
    </row>
    <row r="1544" spans="3:37" x14ac:dyDescent="0.25">
      <c r="C1544" s="54"/>
      <c r="U1544" s="60"/>
      <c r="AI1544" s="74"/>
      <c r="AJ1544" s="75"/>
      <c r="AK1544" s="45"/>
    </row>
    <row r="1545" spans="3:37" x14ac:dyDescent="0.25">
      <c r="C1545" s="54"/>
      <c r="U1545" s="60"/>
      <c r="AI1545" s="74"/>
      <c r="AJ1545" s="75"/>
      <c r="AK1545" s="45"/>
    </row>
    <row r="1546" spans="3:37" x14ac:dyDescent="0.25">
      <c r="C1546" s="54"/>
      <c r="U1546" s="60"/>
      <c r="AI1546" s="74"/>
      <c r="AJ1546" s="75"/>
      <c r="AK1546" s="45"/>
    </row>
    <row r="1547" spans="3:37" x14ac:dyDescent="0.25">
      <c r="C1547" s="54"/>
      <c r="U1547" s="60"/>
      <c r="AI1547" s="74"/>
      <c r="AJ1547" s="75"/>
      <c r="AK1547" s="45"/>
    </row>
    <row r="1548" spans="3:37" x14ac:dyDescent="0.25">
      <c r="C1548" s="54"/>
      <c r="U1548" s="60"/>
      <c r="AI1548" s="74"/>
      <c r="AJ1548" s="75"/>
      <c r="AK1548" s="45"/>
    </row>
    <row r="1549" spans="3:37" x14ac:dyDescent="0.25">
      <c r="C1549" s="54"/>
      <c r="U1549" s="60"/>
      <c r="AI1549" s="74"/>
      <c r="AJ1549" s="75"/>
      <c r="AK1549" s="45"/>
    </row>
    <row r="1550" spans="3:37" x14ac:dyDescent="0.25">
      <c r="C1550" s="54"/>
      <c r="U1550" s="60"/>
      <c r="AI1550" s="74"/>
      <c r="AJ1550" s="75"/>
      <c r="AK1550" s="45"/>
    </row>
    <row r="1551" spans="3:37" x14ac:dyDescent="0.25">
      <c r="C1551" s="54"/>
      <c r="U1551" s="60"/>
      <c r="AI1551" s="74"/>
      <c r="AJ1551" s="75"/>
      <c r="AK1551" s="45"/>
    </row>
    <row r="1552" spans="3:37" x14ac:dyDescent="0.25">
      <c r="C1552" s="54"/>
      <c r="U1552" s="60"/>
      <c r="AI1552" s="74"/>
      <c r="AJ1552" s="75"/>
      <c r="AK1552" s="45"/>
    </row>
    <row r="1553" spans="3:37" x14ac:dyDescent="0.25">
      <c r="C1553" s="54"/>
      <c r="U1553" s="60"/>
      <c r="AI1553" s="74"/>
      <c r="AJ1553" s="75"/>
      <c r="AK1553" s="45"/>
    </row>
    <row r="1554" spans="3:37" x14ac:dyDescent="0.25">
      <c r="C1554" s="54"/>
      <c r="U1554" s="60"/>
      <c r="AI1554" s="74"/>
      <c r="AJ1554" s="75"/>
      <c r="AK1554" s="45"/>
    </row>
    <row r="1555" spans="3:37" x14ac:dyDescent="0.25">
      <c r="C1555" s="54"/>
      <c r="U1555" s="60"/>
      <c r="AI1555" s="74"/>
      <c r="AJ1555" s="75"/>
      <c r="AK1555" s="45"/>
    </row>
    <row r="1556" spans="3:37" x14ac:dyDescent="0.25">
      <c r="C1556" s="54"/>
      <c r="U1556" s="60"/>
      <c r="AI1556" s="74"/>
      <c r="AJ1556" s="75"/>
      <c r="AK1556" s="45"/>
    </row>
    <row r="1557" spans="3:37" x14ac:dyDescent="0.25">
      <c r="C1557" s="54"/>
      <c r="U1557" s="60"/>
      <c r="AI1557" s="74"/>
      <c r="AJ1557" s="75"/>
      <c r="AK1557" s="45"/>
    </row>
    <row r="1558" spans="3:37" x14ac:dyDescent="0.25">
      <c r="C1558" s="54"/>
      <c r="U1558" s="60"/>
      <c r="AI1558" s="74"/>
      <c r="AJ1558" s="75"/>
      <c r="AK1558" s="45"/>
    </row>
    <row r="1559" spans="3:37" x14ac:dyDescent="0.25">
      <c r="C1559" s="54"/>
      <c r="U1559" s="60"/>
      <c r="AI1559" s="74"/>
      <c r="AJ1559" s="75"/>
      <c r="AK1559" s="45"/>
    </row>
    <row r="1560" spans="3:37" x14ac:dyDescent="0.25">
      <c r="C1560" s="54"/>
      <c r="U1560" s="60"/>
      <c r="AI1560" s="74"/>
      <c r="AJ1560" s="75"/>
      <c r="AK1560" s="45"/>
    </row>
    <row r="1561" spans="3:37" x14ac:dyDescent="0.25">
      <c r="C1561" s="54"/>
      <c r="U1561" s="60"/>
      <c r="AI1561" s="74"/>
      <c r="AJ1561" s="75"/>
      <c r="AK1561" s="45"/>
    </row>
    <row r="1562" spans="3:37" x14ac:dyDescent="0.25">
      <c r="C1562" s="54"/>
      <c r="U1562" s="60"/>
      <c r="AI1562" s="74"/>
      <c r="AJ1562" s="75"/>
      <c r="AK1562" s="45"/>
    </row>
    <row r="1563" spans="3:37" x14ac:dyDescent="0.25">
      <c r="C1563" s="54"/>
      <c r="U1563" s="60"/>
      <c r="AI1563" s="74"/>
      <c r="AJ1563" s="75"/>
      <c r="AK1563" s="45"/>
    </row>
    <row r="1564" spans="3:37" x14ac:dyDescent="0.25">
      <c r="C1564" s="54"/>
      <c r="U1564" s="60"/>
      <c r="AI1564" s="74"/>
      <c r="AJ1564" s="75"/>
      <c r="AK1564" s="45"/>
    </row>
    <row r="1565" spans="3:37" x14ac:dyDescent="0.25">
      <c r="C1565" s="54"/>
      <c r="U1565" s="60"/>
      <c r="AI1565" s="74"/>
      <c r="AJ1565" s="75"/>
      <c r="AK1565" s="45"/>
    </row>
    <row r="1566" spans="3:37" x14ac:dyDescent="0.25">
      <c r="C1566" s="54"/>
      <c r="U1566" s="60"/>
      <c r="AI1566" s="74"/>
      <c r="AJ1566" s="75"/>
      <c r="AK1566" s="45"/>
    </row>
    <row r="1567" spans="3:37" x14ac:dyDescent="0.25">
      <c r="C1567" s="54"/>
      <c r="U1567" s="60"/>
      <c r="AI1567" s="74"/>
      <c r="AJ1567" s="75"/>
      <c r="AK1567" s="45"/>
    </row>
    <row r="1568" spans="3:37" x14ac:dyDescent="0.25">
      <c r="C1568" s="54"/>
      <c r="U1568" s="60"/>
      <c r="AI1568" s="74"/>
      <c r="AJ1568" s="75"/>
      <c r="AK1568" s="45"/>
    </row>
    <row r="1569" spans="3:37" x14ac:dyDescent="0.25">
      <c r="C1569" s="54"/>
      <c r="U1569" s="60"/>
      <c r="AI1569" s="74"/>
      <c r="AJ1569" s="75"/>
      <c r="AK1569" s="45"/>
    </row>
    <row r="1570" spans="3:37" x14ac:dyDescent="0.25">
      <c r="C1570" s="54"/>
      <c r="U1570" s="60"/>
      <c r="AI1570" s="74"/>
      <c r="AJ1570" s="75"/>
      <c r="AK1570" s="45"/>
    </row>
    <row r="1571" spans="3:37" x14ac:dyDescent="0.25">
      <c r="C1571" s="54"/>
      <c r="U1571" s="60"/>
      <c r="AI1571" s="74"/>
      <c r="AJ1571" s="75"/>
      <c r="AK1571" s="45"/>
    </row>
    <row r="1572" spans="3:37" x14ac:dyDescent="0.25">
      <c r="C1572" s="54"/>
      <c r="U1572" s="60"/>
      <c r="AI1572" s="74"/>
      <c r="AJ1572" s="75"/>
      <c r="AK1572" s="45"/>
    </row>
    <row r="1573" spans="3:37" x14ac:dyDescent="0.25">
      <c r="C1573" s="54"/>
      <c r="U1573" s="60"/>
      <c r="AI1573" s="74"/>
      <c r="AJ1573" s="75"/>
      <c r="AK1573" s="45"/>
    </row>
    <row r="1574" spans="3:37" x14ac:dyDescent="0.25">
      <c r="C1574" s="54"/>
      <c r="U1574" s="60"/>
      <c r="AI1574" s="74"/>
      <c r="AJ1574" s="75"/>
      <c r="AK1574" s="45"/>
    </row>
    <row r="1575" spans="3:37" x14ac:dyDescent="0.25">
      <c r="C1575" s="54"/>
      <c r="U1575" s="60"/>
      <c r="AI1575" s="74"/>
      <c r="AJ1575" s="75"/>
      <c r="AK1575" s="45"/>
    </row>
    <row r="1576" spans="3:37" x14ac:dyDescent="0.25">
      <c r="C1576" s="54"/>
      <c r="U1576" s="60"/>
      <c r="AI1576" s="74"/>
      <c r="AJ1576" s="75"/>
      <c r="AK1576" s="45"/>
    </row>
    <row r="1577" spans="3:37" x14ac:dyDescent="0.25">
      <c r="C1577" s="54"/>
      <c r="U1577" s="60"/>
      <c r="AI1577" s="74"/>
      <c r="AJ1577" s="75"/>
      <c r="AK1577" s="45"/>
    </row>
    <row r="1578" spans="3:37" x14ac:dyDescent="0.25">
      <c r="C1578" s="54"/>
      <c r="U1578" s="60"/>
      <c r="AI1578" s="74"/>
      <c r="AJ1578" s="75"/>
      <c r="AK1578" s="45"/>
    </row>
    <row r="1579" spans="3:37" x14ac:dyDescent="0.25">
      <c r="C1579" s="54"/>
      <c r="U1579" s="60"/>
      <c r="AI1579" s="74"/>
      <c r="AJ1579" s="75"/>
      <c r="AK1579" s="45"/>
    </row>
    <row r="1580" spans="3:37" x14ac:dyDescent="0.25">
      <c r="C1580" s="54"/>
      <c r="U1580" s="60"/>
      <c r="AI1580" s="74"/>
      <c r="AJ1580" s="75"/>
      <c r="AK1580" s="45"/>
    </row>
    <row r="1581" spans="3:37" x14ac:dyDescent="0.25">
      <c r="C1581" s="54"/>
      <c r="U1581" s="60"/>
      <c r="AI1581" s="74"/>
      <c r="AJ1581" s="75"/>
      <c r="AK1581" s="45"/>
    </row>
    <row r="1582" spans="3:37" x14ac:dyDescent="0.25">
      <c r="C1582" s="54"/>
      <c r="U1582" s="60"/>
      <c r="AI1582" s="74"/>
      <c r="AJ1582" s="75"/>
      <c r="AK1582" s="45"/>
    </row>
    <row r="1583" spans="3:37" x14ac:dyDescent="0.25">
      <c r="C1583" s="54"/>
      <c r="U1583" s="60"/>
      <c r="AI1583" s="74"/>
      <c r="AJ1583" s="75"/>
      <c r="AK1583" s="45"/>
    </row>
    <row r="1584" spans="3:37" x14ac:dyDescent="0.25">
      <c r="C1584" s="54"/>
      <c r="U1584" s="60"/>
      <c r="AI1584" s="74"/>
      <c r="AJ1584" s="75"/>
      <c r="AK1584" s="45"/>
    </row>
    <row r="1585" spans="3:37" x14ac:dyDescent="0.25">
      <c r="C1585" s="54"/>
      <c r="U1585" s="60"/>
      <c r="AI1585" s="74"/>
      <c r="AJ1585" s="75"/>
      <c r="AK1585" s="45"/>
    </row>
    <row r="1586" spans="3:37" x14ac:dyDescent="0.25">
      <c r="C1586" s="54"/>
      <c r="U1586" s="60"/>
      <c r="AI1586" s="74"/>
      <c r="AJ1586" s="75"/>
      <c r="AK1586" s="45"/>
    </row>
    <row r="1587" spans="3:37" x14ac:dyDescent="0.25">
      <c r="C1587" s="54"/>
      <c r="U1587" s="60"/>
      <c r="AI1587" s="74"/>
      <c r="AJ1587" s="75"/>
      <c r="AK1587" s="45"/>
    </row>
    <row r="1588" spans="3:37" x14ac:dyDescent="0.25">
      <c r="C1588" s="54"/>
      <c r="U1588" s="60"/>
      <c r="AI1588" s="74"/>
      <c r="AJ1588" s="75"/>
      <c r="AK1588" s="45"/>
    </row>
    <row r="1589" spans="3:37" x14ac:dyDescent="0.25">
      <c r="C1589" s="54"/>
      <c r="U1589" s="60"/>
      <c r="AI1589" s="74"/>
      <c r="AJ1589" s="75"/>
      <c r="AK1589" s="45"/>
    </row>
    <row r="1590" spans="3:37" x14ac:dyDescent="0.25">
      <c r="C1590" s="54"/>
      <c r="U1590" s="60"/>
      <c r="AI1590" s="74"/>
      <c r="AJ1590" s="75"/>
      <c r="AK1590" s="45"/>
    </row>
    <row r="1591" spans="3:37" x14ac:dyDescent="0.25">
      <c r="C1591" s="54"/>
      <c r="U1591" s="60"/>
      <c r="AI1591" s="74"/>
      <c r="AJ1591" s="75"/>
      <c r="AK1591" s="45"/>
    </row>
    <row r="1592" spans="3:37" x14ac:dyDescent="0.25">
      <c r="C1592" s="54"/>
      <c r="U1592" s="60"/>
      <c r="AI1592" s="74"/>
      <c r="AJ1592" s="75"/>
      <c r="AK1592" s="45"/>
    </row>
    <row r="1593" spans="3:37" x14ac:dyDescent="0.25">
      <c r="C1593" s="54"/>
      <c r="U1593" s="60"/>
      <c r="AI1593" s="74"/>
      <c r="AJ1593" s="75"/>
      <c r="AK1593" s="45"/>
    </row>
    <row r="1594" spans="3:37" x14ac:dyDescent="0.25">
      <c r="C1594" s="54"/>
      <c r="U1594" s="60"/>
      <c r="AI1594" s="74"/>
      <c r="AJ1594" s="75"/>
      <c r="AK1594" s="45"/>
    </row>
    <row r="1595" spans="3:37" x14ac:dyDescent="0.25">
      <c r="C1595" s="54"/>
      <c r="U1595" s="60"/>
      <c r="AI1595" s="74"/>
      <c r="AJ1595" s="75"/>
      <c r="AK1595" s="45"/>
    </row>
    <row r="1596" spans="3:37" x14ac:dyDescent="0.25">
      <c r="C1596" s="54"/>
      <c r="U1596" s="60"/>
      <c r="AI1596" s="74"/>
      <c r="AJ1596" s="75"/>
      <c r="AK1596" s="45"/>
    </row>
    <row r="1597" spans="3:37" x14ac:dyDescent="0.25">
      <c r="C1597" s="54"/>
      <c r="U1597" s="60"/>
      <c r="AI1597" s="74"/>
      <c r="AJ1597" s="75"/>
      <c r="AK1597" s="45"/>
    </row>
    <row r="1598" spans="3:37" x14ac:dyDescent="0.25">
      <c r="C1598" s="54"/>
      <c r="U1598" s="60"/>
      <c r="AK1598" s="45"/>
    </row>
    <row r="1599" spans="3:37" x14ac:dyDescent="0.25">
      <c r="C1599" s="54"/>
      <c r="U1599" s="60"/>
      <c r="AK1599" s="45"/>
    </row>
    <row r="1600" spans="3:37" x14ac:dyDescent="0.25">
      <c r="C1600" s="54"/>
      <c r="U1600" s="60"/>
      <c r="AK1600" s="45"/>
    </row>
    <row r="1601" spans="3:37" x14ac:dyDescent="0.25">
      <c r="C1601" s="54"/>
      <c r="U1601" s="60"/>
      <c r="AK1601" s="45"/>
    </row>
    <row r="1602" spans="3:37" x14ac:dyDescent="0.25">
      <c r="C1602" s="54"/>
      <c r="U1602" s="60"/>
      <c r="AK1602" s="45"/>
    </row>
    <row r="1603" spans="3:37" x14ac:dyDescent="0.25">
      <c r="C1603" s="54"/>
      <c r="U1603" s="60"/>
      <c r="AK1603" s="45"/>
    </row>
    <row r="1604" spans="3:37" x14ac:dyDescent="0.25">
      <c r="C1604" s="54"/>
      <c r="U1604" s="60"/>
      <c r="AK1604" s="45"/>
    </row>
    <row r="1605" spans="3:37" x14ac:dyDescent="0.25">
      <c r="C1605" s="54"/>
      <c r="U1605" s="60"/>
      <c r="AK1605" s="45"/>
    </row>
    <row r="1606" spans="3:37" x14ac:dyDescent="0.25">
      <c r="C1606" s="54"/>
      <c r="U1606" s="60"/>
      <c r="AK1606" s="45"/>
    </row>
    <row r="1607" spans="3:37" x14ac:dyDescent="0.25">
      <c r="C1607" s="54"/>
      <c r="U1607" s="60"/>
      <c r="AK1607" s="45"/>
    </row>
    <row r="1608" spans="3:37" x14ac:dyDescent="0.25">
      <c r="C1608" s="54"/>
      <c r="U1608" s="60"/>
      <c r="AK1608" s="45"/>
    </row>
    <row r="1609" spans="3:37" x14ac:dyDescent="0.25">
      <c r="C1609" s="54"/>
      <c r="U1609" s="60"/>
      <c r="AK1609" s="45"/>
    </row>
    <row r="1610" spans="3:37" x14ac:dyDescent="0.25">
      <c r="C1610" s="54"/>
      <c r="U1610" s="60"/>
      <c r="AK1610" s="45"/>
    </row>
    <row r="1611" spans="3:37" x14ac:dyDescent="0.25">
      <c r="C1611" s="54"/>
      <c r="U1611" s="60"/>
      <c r="AK1611" s="45"/>
    </row>
    <row r="1612" spans="3:37" x14ac:dyDescent="0.25">
      <c r="C1612" s="54"/>
      <c r="U1612" s="60"/>
      <c r="AK1612" s="45"/>
    </row>
    <row r="1613" spans="3:37" x14ac:dyDescent="0.25">
      <c r="C1613" s="54"/>
      <c r="U1613" s="60"/>
      <c r="AK1613" s="45"/>
    </row>
    <row r="1614" spans="3:37" x14ac:dyDescent="0.25">
      <c r="C1614" s="54"/>
      <c r="U1614" s="60"/>
      <c r="AK1614" s="45"/>
    </row>
    <row r="1615" spans="3:37" x14ac:dyDescent="0.25">
      <c r="C1615" s="54"/>
      <c r="U1615" s="60"/>
      <c r="AK1615" s="61"/>
    </row>
    <row r="1616" spans="3:37" x14ac:dyDescent="0.25">
      <c r="C1616" s="54"/>
      <c r="U1616" s="60"/>
      <c r="AK1616" s="61"/>
    </row>
    <row r="1617" spans="3:21" x14ac:dyDescent="0.25">
      <c r="C1617" s="54"/>
      <c r="U1617" s="60"/>
    </row>
    <row r="1618" spans="3:21" x14ac:dyDescent="0.25">
      <c r="C1618" s="54"/>
      <c r="U1618" s="60"/>
    </row>
    <row r="1619" spans="3:21" x14ac:dyDescent="0.25">
      <c r="C1619" s="54"/>
      <c r="U1619" s="60"/>
    </row>
    <row r="1620" spans="3:21" x14ac:dyDescent="0.25">
      <c r="C1620" s="54"/>
      <c r="U1620" s="60"/>
    </row>
    <row r="1621" spans="3:21" x14ac:dyDescent="0.25">
      <c r="C1621" s="54"/>
      <c r="U1621" s="60"/>
    </row>
    <row r="1622" spans="3:21" x14ac:dyDescent="0.25">
      <c r="C1622" s="54"/>
      <c r="U1622" s="60"/>
    </row>
    <row r="1623" spans="3:21" x14ac:dyDescent="0.25">
      <c r="C1623" s="54"/>
      <c r="U1623" s="60"/>
    </row>
    <row r="1624" spans="3:21" x14ac:dyDescent="0.25">
      <c r="C1624" s="54"/>
      <c r="U1624" s="60"/>
    </row>
    <row r="1625" spans="3:21" x14ac:dyDescent="0.25">
      <c r="C1625" s="54"/>
      <c r="U1625" s="60"/>
    </row>
    <row r="1626" spans="3:21" x14ac:dyDescent="0.25">
      <c r="C1626" s="54"/>
      <c r="U1626" s="60"/>
    </row>
    <row r="1627" spans="3:21" x14ac:dyDescent="0.25">
      <c r="C1627" s="54"/>
      <c r="U1627" s="60"/>
    </row>
    <row r="1628" spans="3:21" x14ac:dyDescent="0.25">
      <c r="C1628" s="54"/>
      <c r="U1628" s="60"/>
    </row>
    <row r="1629" spans="3:21" x14ac:dyDescent="0.25">
      <c r="C1629" s="54"/>
      <c r="U1629" s="60"/>
    </row>
    <row r="1630" spans="3:21" x14ac:dyDescent="0.25">
      <c r="C1630" s="54"/>
      <c r="U1630" s="60"/>
    </row>
    <row r="1631" spans="3:21" x14ac:dyDescent="0.25">
      <c r="C1631" s="54"/>
      <c r="U1631" s="60"/>
    </row>
    <row r="1632" spans="3:21" x14ac:dyDescent="0.25">
      <c r="C1632" s="54"/>
      <c r="U1632" s="60"/>
    </row>
    <row r="1633" spans="3:21" x14ac:dyDescent="0.25">
      <c r="C1633" s="54"/>
      <c r="U1633" s="60"/>
    </row>
    <row r="1634" spans="3:21" x14ac:dyDescent="0.25">
      <c r="C1634" s="54"/>
      <c r="U1634" s="60"/>
    </row>
    <row r="1635" spans="3:21" x14ac:dyDescent="0.25">
      <c r="C1635" s="54"/>
      <c r="U1635" s="60"/>
    </row>
    <row r="1636" spans="3:21" x14ac:dyDescent="0.25">
      <c r="C1636" s="54"/>
      <c r="U1636" s="60"/>
    </row>
    <row r="1637" spans="3:21" x14ac:dyDescent="0.25">
      <c r="C1637" s="54"/>
      <c r="U1637" s="60"/>
    </row>
    <row r="1638" spans="3:21" x14ac:dyDescent="0.25">
      <c r="C1638" s="54"/>
      <c r="U1638" s="60"/>
    </row>
    <row r="1639" spans="3:21" x14ac:dyDescent="0.25">
      <c r="C1639" s="54"/>
      <c r="U1639" s="60"/>
    </row>
    <row r="1640" spans="3:21" x14ac:dyDescent="0.25">
      <c r="C1640" s="54"/>
      <c r="U1640" s="60"/>
    </row>
    <row r="1641" spans="3:21" x14ac:dyDescent="0.25">
      <c r="C1641" s="54"/>
      <c r="U1641" s="60"/>
    </row>
    <row r="1642" spans="3:21" x14ac:dyDescent="0.25">
      <c r="C1642" s="54"/>
      <c r="U1642" s="60"/>
    </row>
    <row r="1643" spans="3:21" x14ac:dyDescent="0.25">
      <c r="C1643" s="54"/>
      <c r="U1643" s="60"/>
    </row>
    <row r="1644" spans="3:21" x14ac:dyDescent="0.25">
      <c r="C1644" s="54"/>
      <c r="U1644" s="60"/>
    </row>
    <row r="1645" spans="3:21" x14ac:dyDescent="0.25">
      <c r="C1645" s="54"/>
      <c r="U1645" s="60"/>
    </row>
    <row r="1646" spans="3:21" x14ac:dyDescent="0.25">
      <c r="C1646" s="54"/>
      <c r="U1646" s="60"/>
    </row>
    <row r="1647" spans="3:21" x14ac:dyDescent="0.25">
      <c r="C1647" s="54"/>
      <c r="U1647" s="60"/>
    </row>
    <row r="1648" spans="3:21" x14ac:dyDescent="0.25">
      <c r="C1648" s="54"/>
      <c r="U1648" s="60"/>
    </row>
    <row r="1649" spans="3:21" x14ac:dyDescent="0.25">
      <c r="C1649" s="54"/>
      <c r="U1649" s="60"/>
    </row>
    <row r="1650" spans="3:21" x14ac:dyDescent="0.25">
      <c r="C1650" s="54"/>
      <c r="U1650" s="60"/>
    </row>
    <row r="1651" spans="3:21" x14ac:dyDescent="0.25">
      <c r="C1651" s="54"/>
      <c r="U1651" s="60"/>
    </row>
    <row r="1652" spans="3:21" x14ac:dyDescent="0.25">
      <c r="C1652" s="54"/>
      <c r="U1652" s="60"/>
    </row>
    <row r="1653" spans="3:21" x14ac:dyDescent="0.25">
      <c r="C1653" s="54"/>
      <c r="U1653" s="60"/>
    </row>
    <row r="1654" spans="3:21" x14ac:dyDescent="0.25">
      <c r="C1654" s="54"/>
      <c r="U1654" s="60"/>
    </row>
    <row r="1655" spans="3:21" x14ac:dyDescent="0.25">
      <c r="C1655" s="54"/>
      <c r="U1655" s="60"/>
    </row>
    <row r="1656" spans="3:21" x14ac:dyDescent="0.25">
      <c r="C1656" s="54"/>
      <c r="U1656" s="60"/>
    </row>
    <row r="1657" spans="3:21" x14ac:dyDescent="0.25">
      <c r="C1657" s="54"/>
      <c r="U1657" s="60"/>
    </row>
    <row r="1658" spans="3:21" x14ac:dyDescent="0.25">
      <c r="C1658" s="54"/>
      <c r="U1658" s="60"/>
    </row>
    <row r="1659" spans="3:21" x14ac:dyDescent="0.25">
      <c r="C1659" s="54"/>
      <c r="U1659" s="60"/>
    </row>
    <row r="1660" spans="3:21" x14ac:dyDescent="0.25">
      <c r="C1660" s="54"/>
      <c r="U1660" s="60"/>
    </row>
    <row r="1661" spans="3:21" x14ac:dyDescent="0.25">
      <c r="C1661" s="54"/>
      <c r="U1661" s="60"/>
    </row>
    <row r="1662" spans="3:21" x14ac:dyDescent="0.25">
      <c r="C1662" s="54"/>
      <c r="U1662" s="60"/>
    </row>
    <row r="1663" spans="3:21" x14ac:dyDescent="0.25">
      <c r="C1663" s="54"/>
      <c r="U1663" s="60"/>
    </row>
    <row r="1664" spans="3:21" x14ac:dyDescent="0.25">
      <c r="C1664" s="54"/>
      <c r="U1664" s="60"/>
    </row>
    <row r="1665" spans="3:21" x14ac:dyDescent="0.25">
      <c r="C1665" s="54"/>
      <c r="U1665" s="60"/>
    </row>
    <row r="1666" spans="3:21" x14ac:dyDescent="0.25">
      <c r="C1666" s="54"/>
      <c r="U1666" s="60"/>
    </row>
    <row r="1667" spans="3:21" x14ac:dyDescent="0.25">
      <c r="C1667" s="54"/>
      <c r="U1667" s="60"/>
    </row>
    <row r="1668" spans="3:21" x14ac:dyDescent="0.25">
      <c r="C1668" s="54"/>
      <c r="U1668" s="60"/>
    </row>
    <row r="1669" spans="3:21" x14ac:dyDescent="0.25">
      <c r="C1669" s="54"/>
      <c r="U1669" s="60"/>
    </row>
    <row r="1670" spans="3:21" x14ac:dyDescent="0.25">
      <c r="C1670" s="54"/>
      <c r="U1670" s="60"/>
    </row>
    <row r="1671" spans="3:21" x14ac:dyDescent="0.25">
      <c r="C1671" s="54"/>
      <c r="U1671" s="60"/>
    </row>
    <row r="1672" spans="3:21" x14ac:dyDescent="0.25">
      <c r="C1672" s="54"/>
      <c r="U1672" s="60"/>
    </row>
    <row r="1673" spans="3:21" x14ac:dyDescent="0.25">
      <c r="C1673" s="54"/>
      <c r="U1673" s="60"/>
    </row>
    <row r="1674" spans="3:21" x14ac:dyDescent="0.25">
      <c r="C1674" s="54"/>
      <c r="U1674" s="60"/>
    </row>
    <row r="1675" spans="3:21" x14ac:dyDescent="0.25">
      <c r="C1675" s="54"/>
      <c r="U1675" s="60"/>
    </row>
    <row r="1676" spans="3:21" x14ac:dyDescent="0.25">
      <c r="C1676" s="54"/>
      <c r="U1676" s="60"/>
    </row>
    <row r="1677" spans="3:21" x14ac:dyDescent="0.25">
      <c r="C1677" s="54"/>
      <c r="U1677" s="60"/>
    </row>
    <row r="1678" spans="3:21" x14ac:dyDescent="0.25">
      <c r="C1678" s="54"/>
      <c r="U1678" s="60"/>
    </row>
    <row r="1679" spans="3:21" x14ac:dyDescent="0.25">
      <c r="C1679" s="54"/>
      <c r="U1679" s="60"/>
    </row>
    <row r="1680" spans="3:21" x14ac:dyDescent="0.25">
      <c r="C1680" s="54"/>
      <c r="U1680" s="60"/>
    </row>
    <row r="1681" spans="3:21" x14ac:dyDescent="0.25">
      <c r="C1681" s="54"/>
      <c r="U1681" s="60"/>
    </row>
    <row r="1682" spans="3:21" x14ac:dyDescent="0.25">
      <c r="C1682" s="54"/>
      <c r="U1682" s="60"/>
    </row>
    <row r="1683" spans="3:21" x14ac:dyDescent="0.25">
      <c r="C1683" s="54"/>
      <c r="U1683" s="60"/>
    </row>
    <row r="1684" spans="3:21" x14ac:dyDescent="0.25">
      <c r="C1684" s="54"/>
      <c r="U1684" s="60"/>
    </row>
    <row r="1685" spans="3:21" x14ac:dyDescent="0.25">
      <c r="C1685" s="54"/>
      <c r="U1685" s="60"/>
    </row>
    <row r="1686" spans="3:21" x14ac:dyDescent="0.25">
      <c r="C1686" s="54"/>
      <c r="U1686" s="60"/>
    </row>
    <row r="1687" spans="3:21" x14ac:dyDescent="0.25">
      <c r="C1687" s="54"/>
      <c r="U1687" s="60"/>
    </row>
    <row r="1688" spans="3:21" x14ac:dyDescent="0.25">
      <c r="C1688" s="54"/>
      <c r="U1688" s="60"/>
    </row>
    <row r="1689" spans="3:21" x14ac:dyDescent="0.25">
      <c r="C1689" s="54"/>
      <c r="U1689" s="60"/>
    </row>
    <row r="1690" spans="3:21" x14ac:dyDescent="0.25">
      <c r="C1690" s="54"/>
      <c r="U1690" s="60"/>
    </row>
    <row r="1691" spans="3:21" x14ac:dyDescent="0.25">
      <c r="C1691" s="54"/>
      <c r="U1691" s="60"/>
    </row>
    <row r="1692" spans="3:21" x14ac:dyDescent="0.25">
      <c r="C1692" s="54"/>
      <c r="U1692" s="60"/>
    </row>
    <row r="1693" spans="3:21" x14ac:dyDescent="0.25">
      <c r="C1693" s="54"/>
      <c r="U1693" s="60"/>
    </row>
    <row r="1694" spans="3:21" x14ac:dyDescent="0.25">
      <c r="C1694" s="54"/>
      <c r="U1694" s="60"/>
    </row>
    <row r="1695" spans="3:21" x14ac:dyDescent="0.25">
      <c r="C1695" s="54"/>
      <c r="U1695" s="60"/>
    </row>
    <row r="1696" spans="3:21" x14ac:dyDescent="0.25">
      <c r="C1696" s="54"/>
      <c r="U1696" s="60"/>
    </row>
    <row r="1697" spans="3:21" x14ac:dyDescent="0.25">
      <c r="C1697" s="54"/>
      <c r="U1697" s="60"/>
    </row>
    <row r="1698" spans="3:21" x14ac:dyDescent="0.25">
      <c r="C1698" s="54"/>
      <c r="U1698" s="60"/>
    </row>
    <row r="1699" spans="3:21" x14ac:dyDescent="0.25">
      <c r="C1699" s="54"/>
      <c r="U1699" s="60"/>
    </row>
    <row r="1700" spans="3:21" x14ac:dyDescent="0.25">
      <c r="C1700" s="54"/>
      <c r="U1700" s="60"/>
    </row>
    <row r="1701" spans="3:21" x14ac:dyDescent="0.25">
      <c r="C1701" s="54"/>
      <c r="U1701" s="60"/>
    </row>
    <row r="1702" spans="3:21" x14ac:dyDescent="0.25">
      <c r="C1702" s="54"/>
      <c r="U1702" s="60"/>
    </row>
    <row r="1703" spans="3:21" x14ac:dyDescent="0.25">
      <c r="C1703" s="54"/>
      <c r="U1703" s="60"/>
    </row>
    <row r="1704" spans="3:21" x14ac:dyDescent="0.25">
      <c r="C1704" s="54"/>
      <c r="U1704" s="60"/>
    </row>
    <row r="1705" spans="3:21" x14ac:dyDescent="0.25">
      <c r="C1705" s="54"/>
      <c r="U1705" s="60"/>
    </row>
    <row r="1706" spans="3:21" x14ac:dyDescent="0.25">
      <c r="C1706" s="54"/>
      <c r="U1706" s="60"/>
    </row>
    <row r="1707" spans="3:21" x14ac:dyDescent="0.25">
      <c r="C1707" s="54"/>
      <c r="U1707" s="60"/>
    </row>
    <row r="1708" spans="3:21" x14ac:dyDescent="0.25">
      <c r="C1708" s="54"/>
      <c r="U1708" s="60"/>
    </row>
    <row r="1709" spans="3:21" x14ac:dyDescent="0.25">
      <c r="C1709" s="54"/>
      <c r="U1709" s="60"/>
    </row>
    <row r="1710" spans="3:21" x14ac:dyDescent="0.25">
      <c r="C1710" s="54"/>
      <c r="U1710" s="60"/>
    </row>
    <row r="1711" spans="3:21" x14ac:dyDescent="0.25">
      <c r="C1711" s="54"/>
      <c r="U1711" s="60"/>
    </row>
    <row r="1712" spans="3:21" x14ac:dyDescent="0.25">
      <c r="C1712" s="54"/>
      <c r="U1712" s="60"/>
    </row>
    <row r="1713" spans="3:21" x14ac:dyDescent="0.25">
      <c r="C1713" s="54"/>
      <c r="U1713" s="60"/>
    </row>
    <row r="1714" spans="3:21" x14ac:dyDescent="0.25">
      <c r="C1714" s="54"/>
      <c r="U1714" s="60"/>
    </row>
    <row r="1715" spans="3:21" x14ac:dyDescent="0.25">
      <c r="C1715" s="54"/>
      <c r="U1715" s="60"/>
    </row>
    <row r="1716" spans="3:21" x14ac:dyDescent="0.25">
      <c r="C1716" s="54"/>
      <c r="U1716" s="60"/>
    </row>
    <row r="1717" spans="3:21" x14ac:dyDescent="0.25">
      <c r="C1717" s="54"/>
      <c r="U1717" s="60"/>
    </row>
    <row r="1718" spans="3:21" x14ac:dyDescent="0.25">
      <c r="C1718" s="54"/>
      <c r="U1718" s="60"/>
    </row>
    <row r="1719" spans="3:21" x14ac:dyDescent="0.25">
      <c r="C1719" s="54"/>
      <c r="U1719" s="60"/>
    </row>
    <row r="1720" spans="3:21" x14ac:dyDescent="0.25">
      <c r="C1720" s="54"/>
      <c r="U1720" s="60"/>
    </row>
    <row r="1721" spans="3:21" x14ac:dyDescent="0.25">
      <c r="C1721" s="54"/>
      <c r="U1721" s="60"/>
    </row>
    <row r="1722" spans="3:21" x14ac:dyDescent="0.25">
      <c r="C1722" s="54"/>
      <c r="U1722" s="60"/>
    </row>
    <row r="1723" spans="3:21" x14ac:dyDescent="0.25">
      <c r="C1723" s="54"/>
      <c r="U1723" s="60"/>
    </row>
    <row r="1724" spans="3:21" x14ac:dyDescent="0.25">
      <c r="C1724" s="54"/>
      <c r="U1724" s="60"/>
    </row>
    <row r="1725" spans="3:21" x14ac:dyDescent="0.25">
      <c r="C1725" s="54"/>
      <c r="U1725" s="60"/>
    </row>
    <row r="1726" spans="3:21" x14ac:dyDescent="0.25">
      <c r="C1726" s="54"/>
      <c r="U1726" s="60"/>
    </row>
    <row r="1727" spans="3:21" x14ac:dyDescent="0.25">
      <c r="C1727" s="54"/>
      <c r="U1727" s="60"/>
    </row>
    <row r="1728" spans="3:21" x14ac:dyDescent="0.25">
      <c r="C1728" s="54"/>
      <c r="U1728" s="60"/>
    </row>
    <row r="1729" spans="3:21" x14ac:dyDescent="0.25">
      <c r="C1729" s="54"/>
      <c r="U1729" s="60"/>
    </row>
    <row r="1730" spans="3:21" x14ac:dyDescent="0.25">
      <c r="C1730" s="54"/>
      <c r="U1730" s="60"/>
    </row>
    <row r="1731" spans="3:21" x14ac:dyDescent="0.25">
      <c r="C1731" s="54"/>
      <c r="U1731" s="60"/>
    </row>
    <row r="1732" spans="3:21" x14ac:dyDescent="0.25">
      <c r="C1732" s="54"/>
      <c r="U1732" s="60"/>
    </row>
    <row r="1733" spans="3:21" x14ac:dyDescent="0.25">
      <c r="C1733" s="54"/>
      <c r="U1733" s="60"/>
    </row>
    <row r="1734" spans="3:21" x14ac:dyDescent="0.25">
      <c r="C1734" s="54"/>
      <c r="U1734" s="60"/>
    </row>
    <row r="1735" spans="3:21" x14ac:dyDescent="0.25">
      <c r="C1735" s="54"/>
      <c r="U1735" s="60"/>
    </row>
    <row r="1736" spans="3:21" x14ac:dyDescent="0.25">
      <c r="C1736" s="54"/>
      <c r="U1736" s="60"/>
    </row>
    <row r="1737" spans="3:21" x14ac:dyDescent="0.25">
      <c r="C1737" s="54"/>
      <c r="U1737" s="60"/>
    </row>
    <row r="1738" spans="3:21" x14ac:dyDescent="0.25">
      <c r="C1738" s="54"/>
      <c r="U1738" s="60"/>
    </row>
    <row r="1739" spans="3:21" x14ac:dyDescent="0.25">
      <c r="C1739" s="54"/>
      <c r="U1739" s="60"/>
    </row>
    <row r="1740" spans="3:21" x14ac:dyDescent="0.25">
      <c r="C1740" s="54"/>
      <c r="U1740" s="60"/>
    </row>
    <row r="1741" spans="3:21" x14ac:dyDescent="0.25">
      <c r="C1741" s="54"/>
      <c r="U1741" s="60"/>
    </row>
    <row r="1742" spans="3:21" x14ac:dyDescent="0.25">
      <c r="C1742" s="54"/>
      <c r="U1742" s="60"/>
    </row>
    <row r="1743" spans="3:21" x14ac:dyDescent="0.25">
      <c r="C1743" s="54"/>
      <c r="U1743" s="60"/>
    </row>
    <row r="1744" spans="3:21" x14ac:dyDescent="0.25">
      <c r="C1744" s="54"/>
      <c r="U1744" s="60"/>
    </row>
    <row r="1745" spans="3:21" x14ac:dyDescent="0.25">
      <c r="C1745" s="54"/>
      <c r="U1745" s="60"/>
    </row>
    <row r="1746" spans="3:21" x14ac:dyDescent="0.25">
      <c r="C1746" s="54"/>
      <c r="U1746" s="60"/>
    </row>
    <row r="1747" spans="3:21" x14ac:dyDescent="0.25">
      <c r="C1747" s="54"/>
      <c r="U1747" s="60"/>
    </row>
    <row r="1748" spans="3:21" x14ac:dyDescent="0.25">
      <c r="C1748" s="54"/>
      <c r="U1748" s="60"/>
    </row>
    <row r="1749" spans="3:21" x14ac:dyDescent="0.25">
      <c r="C1749" s="54"/>
      <c r="U1749" s="60"/>
    </row>
    <row r="1750" spans="3:21" x14ac:dyDescent="0.25">
      <c r="C1750" s="54"/>
      <c r="U1750" s="60"/>
    </row>
    <row r="1751" spans="3:21" x14ac:dyDescent="0.25">
      <c r="C1751" s="54"/>
      <c r="U1751" s="60"/>
    </row>
    <row r="1752" spans="3:21" x14ac:dyDescent="0.25">
      <c r="C1752" s="54"/>
      <c r="U1752" s="60"/>
    </row>
    <row r="1753" spans="3:21" x14ac:dyDescent="0.25">
      <c r="C1753" s="54"/>
      <c r="U1753" s="60"/>
    </row>
    <row r="1754" spans="3:21" x14ac:dyDescent="0.25">
      <c r="C1754" s="54"/>
      <c r="U1754" s="60"/>
    </row>
    <row r="1755" spans="3:21" x14ac:dyDescent="0.25">
      <c r="C1755" s="54"/>
      <c r="U1755" s="60"/>
    </row>
    <row r="1756" spans="3:21" x14ac:dyDescent="0.25">
      <c r="C1756" s="54"/>
      <c r="U1756" s="60"/>
    </row>
    <row r="1757" spans="3:21" x14ac:dyDescent="0.25">
      <c r="C1757" s="54"/>
      <c r="U1757" s="60"/>
    </row>
    <row r="1758" spans="3:21" x14ac:dyDescent="0.25">
      <c r="C1758" s="54"/>
      <c r="U1758" s="60"/>
    </row>
    <row r="1759" spans="3:21" x14ac:dyDescent="0.25">
      <c r="C1759" s="54"/>
      <c r="U1759" s="60"/>
    </row>
    <row r="1760" spans="3:21" x14ac:dyDescent="0.25">
      <c r="C1760" s="54"/>
      <c r="U1760" s="60"/>
    </row>
    <row r="1761" spans="3:21" x14ac:dyDescent="0.25">
      <c r="C1761" s="54"/>
      <c r="U1761" s="60"/>
    </row>
    <row r="1762" spans="3:21" x14ac:dyDescent="0.25">
      <c r="C1762" s="54"/>
      <c r="U1762" s="60"/>
    </row>
    <row r="1763" spans="3:21" x14ac:dyDescent="0.25">
      <c r="C1763" s="54"/>
      <c r="U1763" s="60"/>
    </row>
    <row r="1764" spans="3:21" x14ac:dyDescent="0.25">
      <c r="C1764" s="54"/>
      <c r="U1764" s="60"/>
    </row>
    <row r="1765" spans="3:21" x14ac:dyDescent="0.25">
      <c r="C1765" s="54"/>
      <c r="U1765" s="60"/>
    </row>
    <row r="1766" spans="3:21" x14ac:dyDescent="0.25">
      <c r="C1766" s="54"/>
      <c r="U1766" s="60"/>
    </row>
    <row r="1767" spans="3:21" x14ac:dyDescent="0.25">
      <c r="C1767" s="54"/>
      <c r="U1767" s="60"/>
    </row>
    <row r="1768" spans="3:21" x14ac:dyDescent="0.25">
      <c r="C1768" s="54"/>
      <c r="U1768" s="60"/>
    </row>
    <row r="1769" spans="3:21" x14ac:dyDescent="0.25">
      <c r="C1769" s="54"/>
      <c r="U1769" s="60"/>
    </row>
    <row r="1770" spans="3:21" x14ac:dyDescent="0.25">
      <c r="C1770" s="54"/>
      <c r="U1770" s="60"/>
    </row>
    <row r="1771" spans="3:21" x14ac:dyDescent="0.25">
      <c r="C1771" s="54"/>
      <c r="U1771" s="60"/>
    </row>
    <row r="1772" spans="3:21" x14ac:dyDescent="0.25">
      <c r="C1772" s="54"/>
      <c r="U1772" s="60"/>
    </row>
    <row r="1773" spans="3:21" x14ac:dyDescent="0.25">
      <c r="C1773" s="54"/>
      <c r="U1773" s="60"/>
    </row>
    <row r="1774" spans="3:21" x14ac:dyDescent="0.25">
      <c r="C1774" s="54"/>
      <c r="U1774" s="60"/>
    </row>
    <row r="1775" spans="3:21" x14ac:dyDescent="0.25">
      <c r="C1775" s="54"/>
      <c r="U1775" s="60"/>
    </row>
    <row r="1776" spans="3:21" x14ac:dyDescent="0.25">
      <c r="C1776" s="54"/>
      <c r="U1776" s="60"/>
    </row>
    <row r="1777" spans="3:21" x14ac:dyDescent="0.25">
      <c r="C1777" s="54"/>
      <c r="U1777" s="60"/>
    </row>
    <row r="1778" spans="3:21" x14ac:dyDescent="0.25">
      <c r="C1778" s="54"/>
      <c r="U1778" s="60"/>
    </row>
    <row r="1779" spans="3:21" x14ac:dyDescent="0.25">
      <c r="C1779" s="54"/>
      <c r="U1779" s="60"/>
    </row>
    <row r="1780" spans="3:21" x14ac:dyDescent="0.25">
      <c r="C1780" s="54"/>
      <c r="U1780" s="60"/>
    </row>
    <row r="1781" spans="3:21" x14ac:dyDescent="0.25">
      <c r="C1781" s="54"/>
      <c r="U1781" s="60"/>
    </row>
    <row r="1782" spans="3:21" x14ac:dyDescent="0.25">
      <c r="C1782" s="54"/>
      <c r="U1782" s="60"/>
    </row>
    <row r="1783" spans="3:21" x14ac:dyDescent="0.25">
      <c r="C1783" s="54"/>
      <c r="U1783" s="60"/>
    </row>
    <row r="1784" spans="3:21" x14ac:dyDescent="0.25">
      <c r="C1784" s="54"/>
      <c r="U1784" s="60"/>
    </row>
    <row r="1785" spans="3:21" x14ac:dyDescent="0.25">
      <c r="C1785" s="54"/>
      <c r="U1785" s="60"/>
    </row>
    <row r="1786" spans="3:21" x14ac:dyDescent="0.25">
      <c r="C1786" s="54"/>
      <c r="U1786" s="60"/>
    </row>
    <row r="1787" spans="3:21" x14ac:dyDescent="0.25">
      <c r="C1787" s="54"/>
      <c r="U1787" s="60"/>
    </row>
    <row r="1788" spans="3:21" x14ac:dyDescent="0.25">
      <c r="C1788" s="54"/>
      <c r="U1788" s="60"/>
    </row>
    <row r="1789" spans="3:21" x14ac:dyDescent="0.25">
      <c r="C1789" s="54"/>
      <c r="U1789" s="60"/>
    </row>
    <row r="1790" spans="3:21" x14ac:dyDescent="0.25">
      <c r="C1790" s="54"/>
      <c r="U1790" s="60"/>
    </row>
    <row r="1791" spans="3:21" x14ac:dyDescent="0.25">
      <c r="C1791" s="54"/>
      <c r="U1791" s="60"/>
    </row>
    <row r="1792" spans="3:21" x14ac:dyDescent="0.25">
      <c r="C1792" s="54"/>
      <c r="U1792" s="60"/>
    </row>
    <row r="1793" spans="3:21" x14ac:dyDescent="0.25">
      <c r="C1793" s="54"/>
      <c r="U1793" s="60"/>
    </row>
    <row r="1794" spans="3:21" x14ac:dyDescent="0.25">
      <c r="C1794" s="54"/>
      <c r="U1794" s="60"/>
    </row>
    <row r="1795" spans="3:21" x14ac:dyDescent="0.25">
      <c r="C1795" s="54"/>
      <c r="U1795" s="60"/>
    </row>
    <row r="1796" spans="3:21" x14ac:dyDescent="0.25">
      <c r="C1796" s="54"/>
      <c r="U1796" s="60"/>
    </row>
    <row r="1797" spans="3:21" x14ac:dyDescent="0.25">
      <c r="C1797" s="54"/>
      <c r="U1797" s="60"/>
    </row>
    <row r="1798" spans="3:21" x14ac:dyDescent="0.25">
      <c r="C1798" s="54"/>
      <c r="U1798" s="60"/>
    </row>
    <row r="1799" spans="3:21" x14ac:dyDescent="0.25">
      <c r="C1799" s="54"/>
      <c r="U1799" s="60"/>
    </row>
    <row r="1800" spans="3:21" x14ac:dyDescent="0.25">
      <c r="C1800" s="54"/>
      <c r="U1800" s="60"/>
    </row>
    <row r="1801" spans="3:21" x14ac:dyDescent="0.25">
      <c r="C1801" s="54"/>
      <c r="U1801" s="60"/>
    </row>
    <row r="1802" spans="3:21" x14ac:dyDescent="0.25">
      <c r="C1802" s="54"/>
      <c r="U1802" s="60"/>
    </row>
    <row r="1803" spans="3:21" x14ac:dyDescent="0.25">
      <c r="C1803" s="54"/>
      <c r="U1803" s="60"/>
    </row>
    <row r="1804" spans="3:21" x14ac:dyDescent="0.25">
      <c r="C1804" s="54"/>
      <c r="U1804" s="60"/>
    </row>
    <row r="1805" spans="3:21" x14ac:dyDescent="0.25">
      <c r="C1805" s="54"/>
      <c r="U1805" s="60"/>
    </row>
    <row r="1806" spans="3:21" x14ac:dyDescent="0.25">
      <c r="C1806" s="54"/>
      <c r="U1806" s="60"/>
    </row>
    <row r="1807" spans="3:21" x14ac:dyDescent="0.25">
      <c r="C1807" s="54"/>
      <c r="U1807" s="60"/>
    </row>
    <row r="1808" spans="3:21" x14ac:dyDescent="0.25">
      <c r="C1808" s="54"/>
      <c r="U1808" s="60"/>
    </row>
    <row r="1809" spans="3:21" x14ac:dyDescent="0.25">
      <c r="C1809" s="54"/>
      <c r="U1809" s="60"/>
    </row>
    <row r="1810" spans="3:21" x14ac:dyDescent="0.25">
      <c r="C1810" s="54"/>
      <c r="U1810" s="60"/>
    </row>
    <row r="1811" spans="3:21" x14ac:dyDescent="0.25">
      <c r="C1811" s="54"/>
      <c r="U1811" s="60"/>
    </row>
    <row r="1812" spans="3:21" x14ac:dyDescent="0.25">
      <c r="C1812" s="54"/>
      <c r="U1812" s="60"/>
    </row>
    <row r="1813" spans="3:21" x14ac:dyDescent="0.25">
      <c r="C1813" s="54"/>
      <c r="U1813" s="60"/>
    </row>
    <row r="1814" spans="3:21" x14ac:dyDescent="0.25">
      <c r="C1814" s="54"/>
      <c r="U1814" s="60"/>
    </row>
    <row r="1815" spans="3:21" x14ac:dyDescent="0.25">
      <c r="C1815" s="54"/>
      <c r="U1815" s="60"/>
    </row>
    <row r="1816" spans="3:21" x14ac:dyDescent="0.25">
      <c r="C1816" s="54"/>
      <c r="U1816" s="60"/>
    </row>
    <row r="1817" spans="3:21" x14ac:dyDescent="0.25">
      <c r="C1817" s="54"/>
      <c r="U1817" s="60"/>
    </row>
    <row r="1818" spans="3:21" x14ac:dyDescent="0.25">
      <c r="C1818" s="54"/>
      <c r="U1818" s="60"/>
    </row>
    <row r="1819" spans="3:21" x14ac:dyDescent="0.25">
      <c r="C1819" s="54"/>
      <c r="U1819" s="60"/>
    </row>
    <row r="1820" spans="3:21" x14ac:dyDescent="0.25">
      <c r="C1820" s="54"/>
      <c r="U1820" s="60"/>
    </row>
    <row r="1821" spans="3:21" x14ac:dyDescent="0.25">
      <c r="C1821" s="54"/>
      <c r="U1821" s="60"/>
    </row>
    <row r="1822" spans="3:21" x14ac:dyDescent="0.25">
      <c r="C1822" s="54"/>
      <c r="U1822" s="60"/>
    </row>
    <row r="1823" spans="3:21" x14ac:dyDescent="0.25">
      <c r="C1823" s="54"/>
      <c r="U1823" s="60"/>
    </row>
    <row r="1824" spans="3:21" x14ac:dyDescent="0.25">
      <c r="C1824" s="54"/>
      <c r="U1824" s="60"/>
    </row>
    <row r="1825" spans="3:21" x14ac:dyDescent="0.25">
      <c r="C1825" s="54"/>
      <c r="U1825" s="60"/>
    </row>
    <row r="1826" spans="3:21" x14ac:dyDescent="0.25">
      <c r="C1826" s="54"/>
      <c r="U1826" s="60"/>
    </row>
    <row r="1827" spans="3:21" x14ac:dyDescent="0.25">
      <c r="C1827" s="54"/>
      <c r="U1827" s="60"/>
    </row>
    <row r="1828" spans="3:21" x14ac:dyDescent="0.25">
      <c r="C1828" s="54"/>
      <c r="U1828" s="60"/>
    </row>
    <row r="1829" spans="3:21" x14ac:dyDescent="0.25">
      <c r="C1829" s="54"/>
      <c r="U1829" s="60"/>
    </row>
    <row r="1830" spans="3:21" x14ac:dyDescent="0.25">
      <c r="C1830" s="54"/>
      <c r="U1830" s="60"/>
    </row>
    <row r="1831" spans="3:21" x14ac:dyDescent="0.25">
      <c r="C1831" s="54"/>
      <c r="U1831" s="60"/>
    </row>
    <row r="1832" spans="3:21" x14ac:dyDescent="0.25">
      <c r="C1832" s="54"/>
      <c r="U1832" s="60"/>
    </row>
    <row r="1833" spans="3:21" x14ac:dyDescent="0.25">
      <c r="C1833" s="54"/>
      <c r="U1833" s="60"/>
    </row>
    <row r="1834" spans="3:21" x14ac:dyDescent="0.25">
      <c r="C1834" s="54"/>
      <c r="U1834" s="60"/>
    </row>
    <row r="1835" spans="3:21" x14ac:dyDescent="0.25">
      <c r="C1835" s="54"/>
      <c r="U1835" s="60"/>
    </row>
    <row r="1836" spans="3:21" x14ac:dyDescent="0.25">
      <c r="C1836" s="54"/>
      <c r="U1836" s="60"/>
    </row>
    <row r="1837" spans="3:21" x14ac:dyDescent="0.25">
      <c r="C1837" s="54"/>
      <c r="U1837" s="60"/>
    </row>
    <row r="1838" spans="3:21" x14ac:dyDescent="0.25">
      <c r="C1838" s="54"/>
      <c r="U1838" s="60"/>
    </row>
    <row r="1839" spans="3:21" x14ac:dyDescent="0.25">
      <c r="C1839" s="54"/>
      <c r="U1839" s="60"/>
    </row>
    <row r="1840" spans="3:21" x14ac:dyDescent="0.25">
      <c r="C1840" s="54"/>
      <c r="U1840" s="60"/>
    </row>
    <row r="1841" spans="3:21" x14ac:dyDescent="0.25">
      <c r="C1841" s="54"/>
      <c r="U1841" s="60"/>
    </row>
    <row r="1842" spans="3:21" x14ac:dyDescent="0.25">
      <c r="C1842" s="54"/>
      <c r="U1842" s="60"/>
    </row>
    <row r="1843" spans="3:21" x14ac:dyDescent="0.25">
      <c r="C1843" s="54"/>
      <c r="U1843" s="60"/>
    </row>
    <row r="1844" spans="3:21" x14ac:dyDescent="0.25">
      <c r="C1844" s="54"/>
      <c r="U1844" s="60"/>
    </row>
    <row r="1845" spans="3:21" x14ac:dyDescent="0.25">
      <c r="C1845" s="54"/>
      <c r="U1845" s="60"/>
    </row>
    <row r="1846" spans="3:21" x14ac:dyDescent="0.25">
      <c r="C1846" s="54"/>
      <c r="U1846" s="60"/>
    </row>
    <row r="1847" spans="3:21" x14ac:dyDescent="0.25">
      <c r="C1847" s="54"/>
      <c r="U1847" s="60"/>
    </row>
    <row r="1848" spans="3:21" x14ac:dyDescent="0.25">
      <c r="C1848" s="54"/>
      <c r="U1848" s="60"/>
    </row>
    <row r="1849" spans="3:21" x14ac:dyDescent="0.25">
      <c r="C1849" s="54"/>
      <c r="U1849" s="60"/>
    </row>
    <row r="1850" spans="3:21" x14ac:dyDescent="0.25">
      <c r="C1850" s="54"/>
      <c r="U1850" s="60"/>
    </row>
    <row r="1851" spans="3:21" x14ac:dyDescent="0.25">
      <c r="C1851" s="54"/>
      <c r="U1851" s="60"/>
    </row>
    <row r="1852" spans="3:21" x14ac:dyDescent="0.25">
      <c r="C1852" s="54"/>
      <c r="U1852" s="60"/>
    </row>
    <row r="1853" spans="3:21" x14ac:dyDescent="0.25">
      <c r="C1853" s="54"/>
      <c r="U1853" s="60"/>
    </row>
    <row r="1854" spans="3:21" x14ac:dyDescent="0.25">
      <c r="C1854" s="54"/>
      <c r="U1854" s="60"/>
    </row>
    <row r="1855" spans="3:21" x14ac:dyDescent="0.25">
      <c r="C1855" s="54"/>
      <c r="U1855" s="60"/>
    </row>
    <row r="1856" spans="3:21" x14ac:dyDescent="0.25">
      <c r="C1856" s="54"/>
      <c r="U1856" s="60"/>
    </row>
    <row r="1857" spans="3:21" x14ac:dyDescent="0.25">
      <c r="C1857" s="54"/>
      <c r="U1857" s="60"/>
    </row>
    <row r="1858" spans="3:21" x14ac:dyDescent="0.25">
      <c r="C1858" s="54"/>
      <c r="U1858" s="60"/>
    </row>
    <row r="1859" spans="3:21" x14ac:dyDescent="0.25">
      <c r="C1859" s="54"/>
      <c r="U1859" s="60"/>
    </row>
    <row r="1860" spans="3:21" x14ac:dyDescent="0.25">
      <c r="C1860" s="54"/>
      <c r="U1860" s="60"/>
    </row>
    <row r="1861" spans="3:21" x14ac:dyDescent="0.25">
      <c r="C1861" s="54"/>
      <c r="U1861" s="60"/>
    </row>
    <row r="1862" spans="3:21" x14ac:dyDescent="0.25">
      <c r="C1862" s="54"/>
      <c r="U1862" s="60"/>
    </row>
    <row r="1863" spans="3:21" x14ac:dyDescent="0.25">
      <c r="C1863" s="54"/>
      <c r="U1863" s="60"/>
    </row>
    <row r="1864" spans="3:21" x14ac:dyDescent="0.25">
      <c r="C1864" s="54"/>
      <c r="U1864" s="60"/>
    </row>
    <row r="1865" spans="3:21" x14ac:dyDescent="0.25">
      <c r="C1865" s="54"/>
      <c r="U1865" s="60"/>
    </row>
    <row r="1866" spans="3:21" x14ac:dyDescent="0.25">
      <c r="C1866" s="54"/>
      <c r="U1866" s="60"/>
    </row>
    <row r="1867" spans="3:21" x14ac:dyDescent="0.25">
      <c r="C1867" s="54"/>
      <c r="U1867" s="60"/>
    </row>
    <row r="1868" spans="3:21" x14ac:dyDescent="0.25">
      <c r="C1868" s="54"/>
      <c r="U1868" s="60"/>
    </row>
    <row r="1869" spans="3:21" x14ac:dyDescent="0.25">
      <c r="C1869" s="54"/>
      <c r="U1869" s="60"/>
    </row>
    <row r="1870" spans="3:21" x14ac:dyDescent="0.25">
      <c r="C1870" s="54"/>
      <c r="U1870" s="60"/>
    </row>
    <row r="1871" spans="3:21" x14ac:dyDescent="0.25">
      <c r="C1871" s="54"/>
      <c r="U1871" s="60"/>
    </row>
    <row r="1872" spans="3:21" x14ac:dyDescent="0.25">
      <c r="C1872" s="54"/>
      <c r="U1872" s="60"/>
    </row>
    <row r="1873" spans="3:21" x14ac:dyDescent="0.25">
      <c r="C1873" s="54"/>
      <c r="U1873" s="60"/>
    </row>
    <row r="1874" spans="3:21" x14ac:dyDescent="0.25">
      <c r="C1874" s="54"/>
      <c r="U1874" s="60"/>
    </row>
    <row r="1875" spans="3:21" x14ac:dyDescent="0.25">
      <c r="C1875" s="54"/>
      <c r="U1875" s="60"/>
    </row>
    <row r="1876" spans="3:21" x14ac:dyDescent="0.25">
      <c r="C1876" s="54"/>
      <c r="U1876" s="60"/>
    </row>
    <row r="1877" spans="3:21" x14ac:dyDescent="0.25">
      <c r="C1877" s="54"/>
      <c r="U1877" s="60"/>
    </row>
    <row r="1878" spans="3:21" x14ac:dyDescent="0.25">
      <c r="C1878" s="54"/>
      <c r="U1878" s="60"/>
    </row>
    <row r="1879" spans="3:21" x14ac:dyDescent="0.25">
      <c r="C1879" s="54"/>
      <c r="U1879" s="60"/>
    </row>
    <row r="1880" spans="3:21" x14ac:dyDescent="0.25">
      <c r="C1880" s="54"/>
      <c r="U1880" s="60"/>
    </row>
    <row r="1881" spans="3:21" x14ac:dyDescent="0.25">
      <c r="C1881" s="54"/>
      <c r="U1881" s="60"/>
    </row>
    <row r="1882" spans="3:21" x14ac:dyDescent="0.25">
      <c r="C1882" s="54"/>
      <c r="U1882" s="60"/>
    </row>
    <row r="1883" spans="3:21" x14ac:dyDescent="0.25">
      <c r="C1883" s="54"/>
      <c r="U1883" s="60"/>
    </row>
    <row r="1884" spans="3:21" x14ac:dyDescent="0.25">
      <c r="C1884" s="54"/>
      <c r="U1884" s="60"/>
    </row>
    <row r="1885" spans="3:21" x14ac:dyDescent="0.25">
      <c r="C1885" s="54"/>
      <c r="U1885" s="60"/>
    </row>
    <row r="1886" spans="3:21" x14ac:dyDescent="0.25">
      <c r="C1886" s="54"/>
      <c r="U1886" s="60"/>
    </row>
    <row r="1887" spans="3:21" x14ac:dyDescent="0.25">
      <c r="C1887" s="54"/>
      <c r="U1887" s="60"/>
    </row>
    <row r="1888" spans="3:21" x14ac:dyDescent="0.25">
      <c r="C1888" s="54"/>
      <c r="U1888" s="60"/>
    </row>
    <row r="1889" spans="3:21" x14ac:dyDescent="0.25">
      <c r="C1889" s="54"/>
      <c r="U1889" s="60"/>
    </row>
    <row r="1890" spans="3:21" x14ac:dyDescent="0.25">
      <c r="C1890" s="54"/>
      <c r="U1890" s="60"/>
    </row>
    <row r="1891" spans="3:21" x14ac:dyDescent="0.25">
      <c r="C1891" s="54"/>
      <c r="U1891" s="60"/>
    </row>
    <row r="1892" spans="3:21" x14ac:dyDescent="0.25">
      <c r="C1892" s="54"/>
      <c r="U1892" s="60"/>
    </row>
    <row r="1893" spans="3:21" x14ac:dyDescent="0.25">
      <c r="C1893" s="54"/>
      <c r="U1893" s="60"/>
    </row>
    <row r="1894" spans="3:21" x14ac:dyDescent="0.25">
      <c r="C1894" s="54"/>
      <c r="U1894" s="60"/>
    </row>
    <row r="1895" spans="3:21" x14ac:dyDescent="0.25">
      <c r="C1895" s="54"/>
      <c r="U1895" s="60"/>
    </row>
    <row r="1896" spans="3:21" x14ac:dyDescent="0.25">
      <c r="C1896" s="54"/>
      <c r="U1896" s="60"/>
    </row>
    <row r="1897" spans="3:21" x14ac:dyDescent="0.25">
      <c r="C1897" s="54"/>
      <c r="U1897" s="60"/>
    </row>
    <row r="1898" spans="3:21" x14ac:dyDescent="0.25">
      <c r="C1898" s="54"/>
      <c r="U1898" s="60"/>
    </row>
    <row r="1899" spans="3:21" x14ac:dyDescent="0.25">
      <c r="C1899" s="54"/>
      <c r="U1899" s="60"/>
    </row>
    <row r="1900" spans="3:21" x14ac:dyDescent="0.25">
      <c r="C1900" s="54"/>
      <c r="U1900" s="60"/>
    </row>
    <row r="1901" spans="3:21" x14ac:dyDescent="0.25">
      <c r="C1901" s="54"/>
      <c r="U1901" s="60"/>
    </row>
    <row r="1902" spans="3:21" x14ac:dyDescent="0.25">
      <c r="C1902" s="54"/>
      <c r="U1902" s="60"/>
    </row>
    <row r="1903" spans="3:21" x14ac:dyDescent="0.25">
      <c r="C1903" s="54"/>
      <c r="U1903" s="60"/>
    </row>
    <row r="1904" spans="3:21" x14ac:dyDescent="0.25">
      <c r="C1904" s="54"/>
      <c r="U1904" s="60"/>
    </row>
    <row r="1905" spans="3:21" x14ac:dyDescent="0.25">
      <c r="C1905" s="54"/>
      <c r="U1905" s="60"/>
    </row>
    <row r="1906" spans="3:21" x14ac:dyDescent="0.25">
      <c r="C1906" s="54"/>
      <c r="U1906" s="60"/>
    </row>
    <row r="1907" spans="3:21" x14ac:dyDescent="0.25">
      <c r="C1907" s="54"/>
      <c r="U1907" s="60"/>
    </row>
    <row r="1908" spans="3:21" x14ac:dyDescent="0.25">
      <c r="C1908" s="54"/>
      <c r="U1908" s="60"/>
    </row>
    <row r="1909" spans="3:21" x14ac:dyDescent="0.25">
      <c r="C1909" s="54"/>
      <c r="U1909" s="60"/>
    </row>
    <row r="1910" spans="3:21" x14ac:dyDescent="0.25">
      <c r="C1910" s="54"/>
      <c r="U1910" s="60"/>
    </row>
    <row r="1911" spans="3:21" x14ac:dyDescent="0.25">
      <c r="C1911" s="54"/>
      <c r="U1911" s="60"/>
    </row>
    <row r="1912" spans="3:21" x14ac:dyDescent="0.25">
      <c r="C1912" s="54"/>
      <c r="U1912" s="60"/>
    </row>
    <row r="1913" spans="3:21" x14ac:dyDescent="0.25">
      <c r="C1913" s="54"/>
      <c r="U1913" s="60"/>
    </row>
    <row r="1914" spans="3:21" x14ac:dyDescent="0.25">
      <c r="C1914" s="54"/>
      <c r="U1914" s="60"/>
    </row>
    <row r="1915" spans="3:21" x14ac:dyDescent="0.25">
      <c r="C1915" s="54"/>
      <c r="U1915" s="60"/>
    </row>
    <row r="1916" spans="3:21" x14ac:dyDescent="0.25">
      <c r="C1916" s="54"/>
      <c r="U1916" s="60"/>
    </row>
    <row r="1917" spans="3:21" x14ac:dyDescent="0.25">
      <c r="C1917" s="54"/>
      <c r="U1917" s="60"/>
    </row>
    <row r="1918" spans="3:21" x14ac:dyDescent="0.25">
      <c r="C1918" s="54"/>
      <c r="U1918" s="60"/>
    </row>
    <row r="1919" spans="3:21" x14ac:dyDescent="0.25">
      <c r="C1919" s="54"/>
      <c r="U1919" s="60"/>
    </row>
    <row r="1920" spans="3:21" x14ac:dyDescent="0.25">
      <c r="C1920" s="54"/>
      <c r="U1920" s="60"/>
    </row>
    <row r="1921" spans="3:21" x14ac:dyDescent="0.25">
      <c r="C1921" s="54"/>
      <c r="U1921" s="60"/>
    </row>
    <row r="1922" spans="3:21" x14ac:dyDescent="0.25">
      <c r="C1922" s="54"/>
      <c r="U1922" s="60"/>
    </row>
    <row r="1923" spans="3:21" x14ac:dyDescent="0.25">
      <c r="C1923" s="54"/>
      <c r="U1923" s="60"/>
    </row>
    <row r="1924" spans="3:21" x14ac:dyDescent="0.25">
      <c r="C1924" s="54"/>
      <c r="U1924" s="60"/>
    </row>
    <row r="1925" spans="3:21" x14ac:dyDescent="0.25">
      <c r="C1925" s="54"/>
      <c r="U1925" s="60"/>
    </row>
    <row r="1926" spans="3:21" x14ac:dyDescent="0.25">
      <c r="C1926" s="54"/>
      <c r="U1926" s="60"/>
    </row>
    <row r="1927" spans="3:21" x14ac:dyDescent="0.25">
      <c r="C1927" s="54"/>
      <c r="U1927" s="60"/>
    </row>
    <row r="1928" spans="3:21" x14ac:dyDescent="0.25">
      <c r="C1928" s="54"/>
      <c r="U1928" s="60"/>
    </row>
    <row r="1929" spans="3:21" x14ac:dyDescent="0.25">
      <c r="C1929" s="54"/>
      <c r="U1929" s="60"/>
    </row>
    <row r="1930" spans="3:21" x14ac:dyDescent="0.25">
      <c r="C1930" s="54"/>
      <c r="U1930" s="60"/>
    </row>
    <row r="1931" spans="3:21" x14ac:dyDescent="0.25">
      <c r="C1931" s="54"/>
      <c r="U1931" s="60"/>
    </row>
    <row r="1932" spans="3:21" x14ac:dyDescent="0.25">
      <c r="C1932" s="54"/>
      <c r="U1932" s="60"/>
    </row>
    <row r="1933" spans="3:21" x14ac:dyDescent="0.25">
      <c r="C1933" s="54"/>
      <c r="U1933" s="60"/>
    </row>
    <row r="1934" spans="3:21" x14ac:dyDescent="0.25">
      <c r="C1934" s="54"/>
      <c r="U1934" s="60"/>
    </row>
    <row r="1935" spans="3:21" x14ac:dyDescent="0.25">
      <c r="C1935" s="54"/>
      <c r="U1935" s="60"/>
    </row>
    <row r="1936" spans="3:21" x14ac:dyDescent="0.25">
      <c r="C1936" s="54"/>
      <c r="U1936" s="60"/>
    </row>
    <row r="1937" spans="3:21" x14ac:dyDescent="0.25">
      <c r="C1937" s="54"/>
      <c r="U1937" s="60"/>
    </row>
    <row r="1938" spans="3:21" x14ac:dyDescent="0.25">
      <c r="C1938" s="54"/>
      <c r="U1938" s="60"/>
    </row>
    <row r="1939" spans="3:21" x14ac:dyDescent="0.25">
      <c r="C1939" s="54"/>
      <c r="U1939" s="60"/>
    </row>
    <row r="1940" spans="3:21" x14ac:dyDescent="0.25">
      <c r="C1940" s="54"/>
      <c r="U1940" s="60"/>
    </row>
    <row r="1941" spans="3:21" x14ac:dyDescent="0.25">
      <c r="C1941" s="54"/>
      <c r="U1941" s="60"/>
    </row>
    <row r="1942" spans="3:21" x14ac:dyDescent="0.25">
      <c r="C1942" s="54"/>
      <c r="U1942" s="60"/>
    </row>
    <row r="1943" spans="3:21" x14ac:dyDescent="0.25">
      <c r="C1943" s="54"/>
      <c r="U1943" s="60"/>
    </row>
    <row r="1944" spans="3:21" x14ac:dyDescent="0.25">
      <c r="C1944" s="54"/>
      <c r="U1944" s="60"/>
    </row>
    <row r="1945" spans="3:21" x14ac:dyDescent="0.25">
      <c r="C1945" s="54"/>
      <c r="U1945" s="60"/>
    </row>
    <row r="1946" spans="3:21" x14ac:dyDescent="0.25">
      <c r="C1946" s="54"/>
      <c r="U1946" s="60"/>
    </row>
    <row r="1947" spans="3:21" x14ac:dyDescent="0.25">
      <c r="C1947" s="54"/>
      <c r="U1947" s="60"/>
    </row>
    <row r="1948" spans="3:21" x14ac:dyDescent="0.25">
      <c r="C1948" s="54"/>
      <c r="U1948" s="60"/>
    </row>
    <row r="1949" spans="3:21" x14ac:dyDescent="0.25">
      <c r="C1949" s="54"/>
      <c r="U1949" s="60"/>
    </row>
    <row r="1950" spans="3:21" x14ac:dyDescent="0.25">
      <c r="C1950" s="54"/>
      <c r="U1950" s="60"/>
    </row>
    <row r="1951" spans="3:21" x14ac:dyDescent="0.25">
      <c r="C1951" s="54"/>
      <c r="U1951" s="60"/>
    </row>
    <row r="1952" spans="3:21" x14ac:dyDescent="0.25">
      <c r="C1952" s="54"/>
      <c r="U1952" s="60"/>
    </row>
    <row r="1953" spans="3:21" x14ac:dyDescent="0.25">
      <c r="C1953" s="54"/>
      <c r="U1953" s="60"/>
    </row>
    <row r="1954" spans="3:21" x14ac:dyDescent="0.25">
      <c r="C1954" s="54"/>
      <c r="U1954" s="60"/>
    </row>
    <row r="1955" spans="3:21" x14ac:dyDescent="0.25">
      <c r="C1955" s="54"/>
      <c r="U1955" s="60"/>
    </row>
    <row r="1956" spans="3:21" x14ac:dyDescent="0.25">
      <c r="C1956" s="54"/>
      <c r="U1956" s="60"/>
    </row>
    <row r="1957" spans="3:21" x14ac:dyDescent="0.25">
      <c r="C1957" s="54"/>
      <c r="U1957" s="60"/>
    </row>
    <row r="1958" spans="3:21" x14ac:dyDescent="0.25">
      <c r="C1958" s="54"/>
      <c r="U1958" s="60"/>
    </row>
    <row r="1959" spans="3:21" x14ac:dyDescent="0.25">
      <c r="C1959" s="54"/>
      <c r="U1959" s="60"/>
    </row>
    <row r="1960" spans="3:21" x14ac:dyDescent="0.25">
      <c r="C1960" s="54"/>
      <c r="U1960" s="60"/>
    </row>
    <row r="1961" spans="3:21" x14ac:dyDescent="0.25">
      <c r="C1961" s="54"/>
      <c r="U1961" s="60"/>
    </row>
    <row r="1962" spans="3:21" x14ac:dyDescent="0.25">
      <c r="C1962" s="54"/>
      <c r="U1962" s="60"/>
    </row>
    <row r="1963" spans="3:21" x14ac:dyDescent="0.25">
      <c r="C1963" s="54"/>
      <c r="U1963" s="60"/>
    </row>
    <row r="1964" spans="3:21" x14ac:dyDescent="0.25">
      <c r="C1964" s="54"/>
      <c r="U1964" s="60"/>
    </row>
    <row r="1965" spans="3:21" x14ac:dyDescent="0.25">
      <c r="C1965" s="54"/>
      <c r="U1965" s="60"/>
    </row>
    <row r="1966" spans="3:21" x14ac:dyDescent="0.25">
      <c r="C1966" s="54"/>
      <c r="U1966" s="60"/>
    </row>
    <row r="1967" spans="3:21" x14ac:dyDescent="0.25">
      <c r="C1967" s="54"/>
      <c r="U1967" s="60"/>
    </row>
    <row r="1968" spans="3:21" x14ac:dyDescent="0.25">
      <c r="C1968" s="54"/>
      <c r="U1968" s="60"/>
    </row>
    <row r="1969" spans="3:21" x14ac:dyDescent="0.25">
      <c r="C1969" s="54"/>
      <c r="U1969" s="60"/>
    </row>
    <row r="1970" spans="3:21" x14ac:dyDescent="0.25">
      <c r="C1970" s="54"/>
      <c r="U1970" s="60"/>
    </row>
    <row r="1971" spans="3:21" x14ac:dyDescent="0.25">
      <c r="C1971" s="54"/>
      <c r="U1971" s="60"/>
    </row>
    <row r="1972" spans="3:21" x14ac:dyDescent="0.25">
      <c r="C1972" s="54"/>
      <c r="U1972" s="60"/>
    </row>
    <row r="1973" spans="3:21" x14ac:dyDescent="0.25">
      <c r="C1973" s="54"/>
      <c r="U1973" s="60"/>
    </row>
    <row r="1974" spans="3:21" x14ac:dyDescent="0.25">
      <c r="C1974" s="54"/>
      <c r="U1974" s="60"/>
    </row>
    <row r="1975" spans="3:21" x14ac:dyDescent="0.25">
      <c r="C1975" s="54"/>
      <c r="U1975" s="60"/>
    </row>
    <row r="1976" spans="3:21" x14ac:dyDescent="0.25">
      <c r="C1976" s="54"/>
      <c r="U1976" s="60"/>
    </row>
    <row r="1977" spans="3:21" x14ac:dyDescent="0.25">
      <c r="C1977" s="54"/>
      <c r="U1977" s="60"/>
    </row>
    <row r="1978" spans="3:21" x14ac:dyDescent="0.25">
      <c r="C1978" s="54"/>
      <c r="U1978" s="60"/>
    </row>
    <row r="1979" spans="3:21" x14ac:dyDescent="0.25">
      <c r="C1979" s="54"/>
      <c r="U1979" s="60"/>
    </row>
    <row r="1980" spans="3:21" x14ac:dyDescent="0.25">
      <c r="C1980" s="54"/>
      <c r="U1980" s="60"/>
    </row>
    <row r="1981" spans="3:21" x14ac:dyDescent="0.25">
      <c r="C1981" s="54"/>
      <c r="U1981" s="60"/>
    </row>
    <row r="1982" spans="3:21" x14ac:dyDescent="0.25">
      <c r="C1982" s="54"/>
      <c r="U1982" s="60"/>
    </row>
    <row r="1983" spans="3:21" x14ac:dyDescent="0.25">
      <c r="C1983" s="54"/>
      <c r="U1983" s="60"/>
    </row>
    <row r="1984" spans="3:21" x14ac:dyDescent="0.25">
      <c r="C1984" s="54"/>
      <c r="U1984" s="60"/>
    </row>
    <row r="1985" spans="3:21" x14ac:dyDescent="0.25">
      <c r="C1985" s="54"/>
      <c r="U1985" s="60"/>
    </row>
    <row r="1986" spans="3:21" x14ac:dyDescent="0.25">
      <c r="C1986" s="54"/>
      <c r="U1986" s="60"/>
    </row>
    <row r="1987" spans="3:21" x14ac:dyDescent="0.25">
      <c r="C1987" s="54"/>
      <c r="U1987" s="60"/>
    </row>
    <row r="1988" spans="3:21" x14ac:dyDescent="0.25">
      <c r="C1988" s="54"/>
      <c r="U1988" s="60"/>
    </row>
    <row r="1989" spans="3:21" x14ac:dyDescent="0.25">
      <c r="C1989" s="54"/>
      <c r="U1989" s="60"/>
    </row>
    <row r="1990" spans="3:21" x14ac:dyDescent="0.25">
      <c r="C1990" s="54"/>
      <c r="U1990" s="60"/>
    </row>
    <row r="1991" spans="3:21" x14ac:dyDescent="0.25">
      <c r="C1991" s="54"/>
      <c r="U1991" s="60"/>
    </row>
    <row r="1992" spans="3:21" x14ac:dyDescent="0.25">
      <c r="C1992" s="54"/>
      <c r="U1992" s="60"/>
    </row>
    <row r="1993" spans="3:21" x14ac:dyDescent="0.25">
      <c r="C1993" s="54"/>
      <c r="U1993" s="60"/>
    </row>
    <row r="1994" spans="3:21" x14ac:dyDescent="0.25">
      <c r="C1994" s="54"/>
      <c r="U1994" s="60"/>
    </row>
    <row r="1995" spans="3:21" x14ac:dyDescent="0.25">
      <c r="C1995" s="54"/>
      <c r="U1995" s="60"/>
    </row>
    <row r="1996" spans="3:21" x14ac:dyDescent="0.25">
      <c r="C1996" s="54"/>
      <c r="U1996" s="60"/>
    </row>
    <row r="1997" spans="3:21" x14ac:dyDescent="0.25">
      <c r="C1997" s="54"/>
      <c r="U1997" s="60"/>
    </row>
    <row r="1998" spans="3:21" x14ac:dyDescent="0.25">
      <c r="C1998" s="54"/>
      <c r="U1998" s="60"/>
    </row>
    <row r="1999" spans="3:21" x14ac:dyDescent="0.25">
      <c r="C1999" s="54"/>
      <c r="U1999" s="60"/>
    </row>
    <row r="2000" spans="3:21" x14ac:dyDescent="0.25">
      <c r="C2000" s="54"/>
      <c r="U2000" s="60"/>
    </row>
    <row r="2001" spans="3:21" x14ac:dyDescent="0.25">
      <c r="C2001" s="54"/>
      <c r="U2001" s="60"/>
    </row>
    <row r="2002" spans="3:21" x14ac:dyDescent="0.25">
      <c r="C2002" s="54"/>
      <c r="U2002" s="60"/>
    </row>
    <row r="2003" spans="3:21" x14ac:dyDescent="0.25">
      <c r="C2003" s="54"/>
      <c r="U2003" s="60"/>
    </row>
    <row r="2004" spans="3:21" x14ac:dyDescent="0.25">
      <c r="C2004" s="54"/>
      <c r="U2004" s="60"/>
    </row>
    <row r="2005" spans="3:21" x14ac:dyDescent="0.25">
      <c r="C2005" s="54"/>
      <c r="U2005" s="60"/>
    </row>
    <row r="2006" spans="3:21" x14ac:dyDescent="0.25">
      <c r="C2006" s="54"/>
      <c r="U2006" s="60"/>
    </row>
    <row r="2007" spans="3:21" x14ac:dyDescent="0.25">
      <c r="C2007" s="54"/>
      <c r="U2007" s="60"/>
    </row>
    <row r="2008" spans="3:21" x14ac:dyDescent="0.25">
      <c r="C2008" s="54"/>
      <c r="U2008" s="60"/>
    </row>
    <row r="2009" spans="3:21" x14ac:dyDescent="0.25">
      <c r="C2009" s="54"/>
      <c r="U2009" s="60"/>
    </row>
    <row r="2010" spans="3:21" x14ac:dyDescent="0.25">
      <c r="C2010" s="54"/>
      <c r="U2010" s="60"/>
    </row>
    <row r="2011" spans="3:21" x14ac:dyDescent="0.25">
      <c r="C2011" s="54"/>
      <c r="U2011" s="60"/>
    </row>
    <row r="2012" spans="3:21" x14ac:dyDescent="0.25">
      <c r="C2012" s="54"/>
      <c r="U2012" s="60"/>
    </row>
    <row r="2013" spans="3:21" x14ac:dyDescent="0.25">
      <c r="C2013" s="54"/>
      <c r="U2013" s="60"/>
    </row>
    <row r="2014" spans="3:21" x14ac:dyDescent="0.25">
      <c r="C2014" s="54"/>
      <c r="U2014" s="60"/>
    </row>
    <row r="2015" spans="3:21" x14ac:dyDescent="0.25">
      <c r="C2015" s="54"/>
      <c r="U2015" s="60"/>
    </row>
    <row r="2016" spans="3:21" x14ac:dyDescent="0.25">
      <c r="C2016" s="54"/>
      <c r="U2016" s="60"/>
    </row>
    <row r="2017" spans="3:21" x14ac:dyDescent="0.25">
      <c r="C2017" s="54"/>
      <c r="U2017" s="60"/>
    </row>
    <row r="2018" spans="3:21" x14ac:dyDescent="0.25">
      <c r="C2018" s="54"/>
      <c r="U2018" s="60"/>
    </row>
    <row r="2019" spans="3:21" x14ac:dyDescent="0.25">
      <c r="C2019" s="54"/>
      <c r="U2019" s="60"/>
    </row>
    <row r="2020" spans="3:21" x14ac:dyDescent="0.25">
      <c r="C2020" s="54"/>
      <c r="U2020" s="60"/>
    </row>
    <row r="2021" spans="3:21" x14ac:dyDescent="0.25">
      <c r="C2021" s="54"/>
      <c r="U2021" s="60"/>
    </row>
    <row r="2022" spans="3:21" x14ac:dyDescent="0.25">
      <c r="C2022" s="54"/>
      <c r="U2022" s="60"/>
    </row>
    <row r="2023" spans="3:21" x14ac:dyDescent="0.25">
      <c r="C2023" s="54"/>
      <c r="U2023" s="60"/>
    </row>
    <row r="2024" spans="3:21" x14ac:dyDescent="0.25">
      <c r="C2024" s="54"/>
      <c r="U2024" s="60"/>
    </row>
    <row r="2025" spans="3:21" x14ac:dyDescent="0.25">
      <c r="C2025" s="54"/>
      <c r="U2025" s="60"/>
    </row>
    <row r="2026" spans="3:21" x14ac:dyDescent="0.25">
      <c r="C2026" s="54"/>
      <c r="U2026" s="60"/>
    </row>
    <row r="2027" spans="3:21" x14ac:dyDescent="0.25">
      <c r="C2027" s="54"/>
      <c r="U2027" s="60"/>
    </row>
    <row r="2028" spans="3:21" x14ac:dyDescent="0.25">
      <c r="C2028" s="54"/>
      <c r="U2028" s="60"/>
    </row>
    <row r="2029" spans="3:21" x14ac:dyDescent="0.25">
      <c r="C2029" s="54"/>
      <c r="U2029" s="60"/>
    </row>
    <row r="2030" spans="3:21" x14ac:dyDescent="0.25">
      <c r="C2030" s="54"/>
      <c r="U2030" s="60"/>
    </row>
    <row r="2031" spans="3:21" x14ac:dyDescent="0.25">
      <c r="C2031" s="54"/>
      <c r="U2031" s="60"/>
    </row>
    <row r="2032" spans="3:21" x14ac:dyDescent="0.25">
      <c r="C2032" s="54"/>
      <c r="U2032" s="60"/>
    </row>
    <row r="2033" spans="3:21" x14ac:dyDescent="0.25">
      <c r="C2033" s="54"/>
      <c r="U2033" s="60"/>
    </row>
    <row r="2034" spans="3:21" x14ac:dyDescent="0.25">
      <c r="C2034" s="54"/>
      <c r="U2034" s="60"/>
    </row>
    <row r="2035" spans="3:21" x14ac:dyDescent="0.25">
      <c r="C2035" s="54"/>
      <c r="U2035" s="60"/>
    </row>
    <row r="2036" spans="3:21" x14ac:dyDescent="0.25">
      <c r="C2036" s="54"/>
      <c r="U2036" s="60"/>
    </row>
    <row r="2037" spans="3:21" x14ac:dyDescent="0.25">
      <c r="C2037" s="54"/>
      <c r="U2037" s="60"/>
    </row>
    <row r="2038" spans="3:21" x14ac:dyDescent="0.25">
      <c r="C2038" s="54"/>
      <c r="U2038" s="60"/>
    </row>
    <row r="2039" spans="3:21" x14ac:dyDescent="0.25">
      <c r="C2039" s="54"/>
      <c r="U2039" s="60"/>
    </row>
    <row r="2040" spans="3:21" x14ac:dyDescent="0.25">
      <c r="C2040" s="54"/>
      <c r="U2040" s="60"/>
    </row>
    <row r="2041" spans="3:21" x14ac:dyDescent="0.25">
      <c r="C2041" s="54"/>
      <c r="U2041" s="60"/>
    </row>
    <row r="2042" spans="3:21" x14ac:dyDescent="0.25">
      <c r="C2042" s="54"/>
      <c r="U2042" s="60"/>
    </row>
    <row r="2043" spans="3:21" x14ac:dyDescent="0.25">
      <c r="C2043" s="54"/>
      <c r="U2043" s="60"/>
    </row>
    <row r="2044" spans="3:21" x14ac:dyDescent="0.25">
      <c r="C2044" s="54"/>
      <c r="U2044" s="60"/>
    </row>
    <row r="2045" spans="3:21" x14ac:dyDescent="0.25">
      <c r="C2045" s="54"/>
      <c r="U2045" s="60"/>
    </row>
    <row r="2046" spans="3:21" x14ac:dyDescent="0.25">
      <c r="C2046" s="54"/>
      <c r="U2046" s="60"/>
    </row>
    <row r="2047" spans="3:21" x14ac:dyDescent="0.25">
      <c r="C2047" s="54"/>
      <c r="U2047" s="60"/>
    </row>
    <row r="2048" spans="3:21" x14ac:dyDescent="0.25">
      <c r="C2048" s="54"/>
      <c r="U2048" s="60"/>
    </row>
    <row r="2049" spans="3:21" x14ac:dyDescent="0.25">
      <c r="C2049" s="54"/>
      <c r="U2049" s="60"/>
    </row>
    <row r="2050" spans="3:21" x14ac:dyDescent="0.25">
      <c r="C2050" s="54"/>
      <c r="U2050" s="60"/>
    </row>
    <row r="2051" spans="3:21" x14ac:dyDescent="0.25">
      <c r="C2051" s="54"/>
      <c r="U2051" s="60"/>
    </row>
    <row r="2052" spans="3:21" x14ac:dyDescent="0.25">
      <c r="C2052" s="54"/>
      <c r="U2052" s="60"/>
    </row>
    <row r="2053" spans="3:21" x14ac:dyDescent="0.25">
      <c r="C2053" s="54"/>
      <c r="U2053" s="60"/>
    </row>
    <row r="2054" spans="3:21" x14ac:dyDescent="0.25">
      <c r="C2054" s="54"/>
      <c r="U2054" s="60"/>
    </row>
    <row r="2055" spans="3:21" x14ac:dyDescent="0.25">
      <c r="C2055" s="54"/>
      <c r="U2055" s="60"/>
    </row>
    <row r="2056" spans="3:21" x14ac:dyDescent="0.25">
      <c r="C2056" s="54"/>
      <c r="U2056" s="60"/>
    </row>
    <row r="2057" spans="3:21" x14ac:dyDescent="0.25">
      <c r="C2057" s="54"/>
      <c r="U2057" s="60"/>
    </row>
    <row r="2058" spans="3:21" x14ac:dyDescent="0.25">
      <c r="C2058" s="54"/>
      <c r="U2058" s="60"/>
    </row>
    <row r="2059" spans="3:21" x14ac:dyDescent="0.25">
      <c r="C2059" s="54"/>
      <c r="U2059" s="60"/>
    </row>
    <row r="2060" spans="3:21" x14ac:dyDescent="0.25">
      <c r="C2060" s="54"/>
      <c r="U2060" s="60"/>
    </row>
    <row r="2061" spans="3:21" x14ac:dyDescent="0.25">
      <c r="C2061" s="54"/>
      <c r="U2061" s="60"/>
    </row>
    <row r="2062" spans="3:21" x14ac:dyDescent="0.25">
      <c r="C2062" s="54"/>
      <c r="U2062" s="60"/>
    </row>
    <row r="2063" spans="3:21" x14ac:dyDescent="0.25">
      <c r="C2063" s="54"/>
      <c r="U2063" s="60"/>
    </row>
    <row r="2064" spans="3:21" x14ac:dyDescent="0.25">
      <c r="C2064" s="54"/>
      <c r="U2064" s="60"/>
    </row>
    <row r="2065" spans="3:21" x14ac:dyDescent="0.25">
      <c r="C2065" s="54"/>
      <c r="U2065" s="60"/>
    </row>
    <row r="2066" spans="3:21" x14ac:dyDescent="0.25">
      <c r="C2066" s="54"/>
      <c r="U2066" s="60"/>
    </row>
    <row r="2067" spans="3:21" x14ac:dyDescent="0.25">
      <c r="C2067" s="54"/>
      <c r="U2067" s="60"/>
    </row>
    <row r="2068" spans="3:21" x14ac:dyDescent="0.25">
      <c r="C2068" s="54"/>
      <c r="U2068" s="60"/>
    </row>
    <row r="2069" spans="3:21" x14ac:dyDescent="0.25">
      <c r="C2069" s="54"/>
      <c r="U2069" s="60"/>
    </row>
    <row r="2070" spans="3:21" x14ac:dyDescent="0.25">
      <c r="C2070" s="54"/>
      <c r="U2070" s="60"/>
    </row>
    <row r="2071" spans="3:21" x14ac:dyDescent="0.25">
      <c r="C2071" s="54"/>
      <c r="U2071" s="60"/>
    </row>
    <row r="2072" spans="3:21" x14ac:dyDescent="0.25">
      <c r="C2072" s="54"/>
      <c r="U2072" s="60"/>
    </row>
    <row r="2073" spans="3:21" x14ac:dyDescent="0.25">
      <c r="C2073" s="54"/>
      <c r="U2073" s="60"/>
    </row>
    <row r="2074" spans="3:21" x14ac:dyDescent="0.25">
      <c r="C2074" s="54"/>
      <c r="U2074" s="60"/>
    </row>
    <row r="2075" spans="3:21" x14ac:dyDescent="0.25">
      <c r="C2075" s="54"/>
      <c r="U2075" s="60"/>
    </row>
    <row r="2076" spans="3:21" x14ac:dyDescent="0.25">
      <c r="C2076" s="54"/>
      <c r="U2076" s="60"/>
    </row>
    <row r="2077" spans="3:21" x14ac:dyDescent="0.25">
      <c r="C2077" s="54"/>
      <c r="U2077" s="60"/>
    </row>
    <row r="2078" spans="3:21" x14ac:dyDescent="0.25">
      <c r="C2078" s="54"/>
      <c r="U2078" s="60"/>
    </row>
    <row r="2079" spans="3:21" x14ac:dyDescent="0.25">
      <c r="C2079" s="54"/>
      <c r="U2079" s="60"/>
    </row>
    <row r="2080" spans="3:21" x14ac:dyDescent="0.25">
      <c r="C2080" s="54"/>
      <c r="U2080" s="60"/>
    </row>
    <row r="2081" spans="3:21" x14ac:dyDescent="0.25">
      <c r="C2081" s="54"/>
      <c r="U2081" s="60"/>
    </row>
    <row r="2082" spans="3:21" x14ac:dyDescent="0.25">
      <c r="C2082" s="54"/>
      <c r="U2082" s="60"/>
    </row>
    <row r="2083" spans="3:21" x14ac:dyDescent="0.25">
      <c r="C2083" s="54"/>
      <c r="U2083" s="60"/>
    </row>
    <row r="2084" spans="3:21" x14ac:dyDescent="0.25">
      <c r="C2084" s="54"/>
      <c r="U2084" s="60"/>
    </row>
    <row r="2085" spans="3:21" x14ac:dyDescent="0.25">
      <c r="C2085" s="54"/>
      <c r="U2085" s="60"/>
    </row>
    <row r="2086" spans="3:21" x14ac:dyDescent="0.25">
      <c r="C2086" s="54"/>
      <c r="U2086" s="60"/>
    </row>
    <row r="2087" spans="3:21" x14ac:dyDescent="0.25">
      <c r="C2087" s="54"/>
      <c r="U2087" s="60"/>
    </row>
    <row r="2088" spans="3:21" x14ac:dyDescent="0.25">
      <c r="C2088" s="54"/>
      <c r="U2088" s="60"/>
    </row>
    <row r="2089" spans="3:21" x14ac:dyDescent="0.25">
      <c r="C2089" s="54"/>
      <c r="U2089" s="60"/>
    </row>
    <row r="2090" spans="3:21" x14ac:dyDescent="0.25">
      <c r="C2090" s="54"/>
      <c r="U2090" s="60"/>
    </row>
    <row r="2091" spans="3:21" x14ac:dyDescent="0.25">
      <c r="C2091" s="54"/>
      <c r="U2091" s="60"/>
    </row>
    <row r="2092" spans="3:21" x14ac:dyDescent="0.25">
      <c r="C2092" s="54"/>
      <c r="U2092" s="60"/>
    </row>
    <row r="2093" spans="3:21" x14ac:dyDescent="0.25">
      <c r="C2093" s="54"/>
      <c r="U2093" s="60"/>
    </row>
    <row r="2094" spans="3:21" x14ac:dyDescent="0.25">
      <c r="C2094" s="54"/>
      <c r="U2094" s="60"/>
    </row>
    <row r="2095" spans="3:21" x14ac:dyDescent="0.25">
      <c r="C2095" s="54"/>
      <c r="U2095" s="60"/>
    </row>
    <row r="2096" spans="3:21" x14ac:dyDescent="0.25">
      <c r="C2096" s="54"/>
      <c r="U2096" s="60"/>
    </row>
    <row r="2097" spans="3:21" x14ac:dyDescent="0.25">
      <c r="C2097" s="54"/>
      <c r="U2097" s="60"/>
    </row>
    <row r="2098" spans="3:21" x14ac:dyDescent="0.25">
      <c r="C2098" s="54"/>
      <c r="U2098" s="60"/>
    </row>
    <row r="2099" spans="3:21" x14ac:dyDescent="0.25">
      <c r="C2099" s="54"/>
      <c r="U2099" s="60"/>
    </row>
    <row r="2100" spans="3:21" x14ac:dyDescent="0.25">
      <c r="C2100" s="54"/>
      <c r="U2100" s="60"/>
    </row>
    <row r="2101" spans="3:21" x14ac:dyDescent="0.25">
      <c r="C2101" s="54"/>
      <c r="U2101" s="60"/>
    </row>
    <row r="2102" spans="3:21" x14ac:dyDescent="0.25">
      <c r="C2102" s="54"/>
      <c r="U2102" s="60"/>
    </row>
    <row r="2103" spans="3:21" x14ac:dyDescent="0.25">
      <c r="C2103" s="54"/>
      <c r="U2103" s="60"/>
    </row>
    <row r="2104" spans="3:21" x14ac:dyDescent="0.25">
      <c r="C2104" s="54"/>
      <c r="U2104" s="60"/>
    </row>
    <row r="2105" spans="3:21" x14ac:dyDescent="0.25">
      <c r="C2105" s="54"/>
      <c r="U2105" s="60"/>
    </row>
    <row r="2106" spans="3:21" x14ac:dyDescent="0.25">
      <c r="C2106" s="54"/>
      <c r="U2106" s="60"/>
    </row>
    <row r="2107" spans="3:21" x14ac:dyDescent="0.25">
      <c r="C2107" s="54"/>
      <c r="U2107" s="60"/>
    </row>
    <row r="2108" spans="3:21" x14ac:dyDescent="0.25">
      <c r="C2108" s="54"/>
      <c r="U2108" s="60"/>
    </row>
    <row r="2109" spans="3:21" x14ac:dyDescent="0.25">
      <c r="C2109" s="54"/>
      <c r="U2109" s="60"/>
    </row>
    <row r="2110" spans="3:21" x14ac:dyDescent="0.25">
      <c r="C2110" s="54"/>
      <c r="U2110" s="60"/>
    </row>
    <row r="2111" spans="3:21" x14ac:dyDescent="0.25">
      <c r="C2111" s="54"/>
      <c r="U2111" s="60"/>
    </row>
    <row r="2112" spans="3:21" x14ac:dyDescent="0.25">
      <c r="C2112" s="54"/>
      <c r="U2112" s="60"/>
    </row>
    <row r="2113" spans="3:21" x14ac:dyDescent="0.25">
      <c r="C2113" s="54"/>
      <c r="U2113" s="60"/>
    </row>
    <row r="2114" spans="3:21" x14ac:dyDescent="0.25">
      <c r="C2114" s="54"/>
      <c r="U2114" s="60"/>
    </row>
    <row r="2115" spans="3:21" x14ac:dyDescent="0.25">
      <c r="C2115" s="54"/>
      <c r="U2115" s="60"/>
    </row>
    <row r="2116" spans="3:21" x14ac:dyDescent="0.25">
      <c r="C2116" s="54"/>
      <c r="U2116" s="60"/>
    </row>
    <row r="2117" spans="3:21" x14ac:dyDescent="0.25">
      <c r="C2117" s="54"/>
      <c r="U2117" s="60"/>
    </row>
    <row r="2118" spans="3:21" x14ac:dyDescent="0.25">
      <c r="C2118" s="54"/>
      <c r="U2118" s="60"/>
    </row>
    <row r="2119" spans="3:21" x14ac:dyDescent="0.25">
      <c r="C2119" s="54"/>
      <c r="U2119" s="60"/>
    </row>
    <row r="2120" spans="3:21" x14ac:dyDescent="0.25">
      <c r="C2120" s="54"/>
      <c r="U2120" s="60"/>
    </row>
    <row r="2121" spans="3:21" x14ac:dyDescent="0.25">
      <c r="C2121" s="54"/>
      <c r="U2121" s="60"/>
    </row>
    <row r="2122" spans="3:21" x14ac:dyDescent="0.25">
      <c r="C2122" s="54"/>
      <c r="U2122" s="60"/>
    </row>
    <row r="2123" spans="3:21" x14ac:dyDescent="0.25">
      <c r="C2123" s="54"/>
      <c r="U2123" s="60"/>
    </row>
    <row r="2124" spans="3:21" x14ac:dyDescent="0.25">
      <c r="C2124" s="54"/>
      <c r="U2124" s="60"/>
    </row>
    <row r="2125" spans="3:21" x14ac:dyDescent="0.25">
      <c r="C2125" s="54"/>
      <c r="U2125" s="60"/>
    </row>
    <row r="2126" spans="3:21" x14ac:dyDescent="0.25">
      <c r="C2126" s="54"/>
      <c r="U2126" s="60"/>
    </row>
    <row r="2127" spans="3:21" x14ac:dyDescent="0.25">
      <c r="C2127" s="54"/>
      <c r="U2127" s="60"/>
    </row>
    <row r="2128" spans="3:21" x14ac:dyDescent="0.25">
      <c r="C2128" s="54"/>
      <c r="U2128" s="60"/>
    </row>
    <row r="2129" spans="3:21" x14ac:dyDescent="0.25">
      <c r="C2129" s="54"/>
      <c r="U2129" s="60"/>
    </row>
    <row r="2130" spans="3:21" x14ac:dyDescent="0.25">
      <c r="C2130" s="54"/>
      <c r="U2130" s="60"/>
    </row>
    <row r="2131" spans="3:21" x14ac:dyDescent="0.25">
      <c r="C2131" s="54"/>
      <c r="U2131" s="60"/>
    </row>
    <row r="2132" spans="3:21" x14ac:dyDescent="0.25">
      <c r="C2132" s="54"/>
      <c r="U2132" s="60"/>
    </row>
    <row r="2133" spans="3:21" x14ac:dyDescent="0.25">
      <c r="C2133" s="54"/>
      <c r="U2133" s="60"/>
    </row>
    <row r="2134" spans="3:21" x14ac:dyDescent="0.25">
      <c r="C2134" s="54"/>
      <c r="U2134" s="60"/>
    </row>
    <row r="2135" spans="3:21" x14ac:dyDescent="0.25">
      <c r="C2135" s="54"/>
      <c r="U2135" s="60"/>
    </row>
    <row r="2136" spans="3:21" x14ac:dyDescent="0.25">
      <c r="C2136" s="54"/>
      <c r="U2136" s="60"/>
    </row>
    <row r="2137" spans="3:21" x14ac:dyDescent="0.25">
      <c r="C2137" s="54"/>
      <c r="U2137" s="60"/>
    </row>
    <row r="2138" spans="3:21" x14ac:dyDescent="0.25">
      <c r="C2138" s="54"/>
      <c r="U2138" s="60"/>
    </row>
    <row r="2139" spans="3:21" x14ac:dyDescent="0.25">
      <c r="C2139" s="54"/>
      <c r="U2139" s="60"/>
    </row>
    <row r="2140" spans="3:21" x14ac:dyDescent="0.25">
      <c r="C2140" s="54"/>
      <c r="U2140" s="60"/>
    </row>
    <row r="2141" spans="3:21" x14ac:dyDescent="0.25">
      <c r="C2141" s="54"/>
      <c r="U2141" s="60"/>
    </row>
    <row r="2142" spans="3:21" x14ac:dyDescent="0.25">
      <c r="C2142" s="54"/>
      <c r="U2142" s="60"/>
    </row>
    <row r="2143" spans="3:21" x14ac:dyDescent="0.25">
      <c r="C2143" s="54"/>
      <c r="U2143" s="60"/>
    </row>
    <row r="2144" spans="3:21" x14ac:dyDescent="0.25">
      <c r="C2144" s="54"/>
      <c r="U2144" s="60"/>
    </row>
    <row r="2145" spans="3:21" x14ac:dyDescent="0.25">
      <c r="C2145" s="54"/>
      <c r="U2145" s="60"/>
    </row>
    <row r="2146" spans="3:21" x14ac:dyDescent="0.25">
      <c r="C2146" s="54"/>
      <c r="U2146" s="60"/>
    </row>
    <row r="2147" spans="3:21" x14ac:dyDescent="0.25">
      <c r="C2147" s="54"/>
      <c r="U2147" s="60"/>
    </row>
    <row r="2148" spans="3:21" x14ac:dyDescent="0.25">
      <c r="C2148" s="54"/>
      <c r="U2148" s="60"/>
    </row>
    <row r="2149" spans="3:21" x14ac:dyDescent="0.25">
      <c r="C2149" s="54"/>
      <c r="U2149" s="60"/>
    </row>
    <row r="2150" spans="3:21" x14ac:dyDescent="0.25">
      <c r="C2150" s="54"/>
      <c r="U2150" s="60"/>
    </row>
    <row r="2151" spans="3:21" x14ac:dyDescent="0.25">
      <c r="C2151" s="54"/>
      <c r="U2151" s="60"/>
    </row>
    <row r="2152" spans="3:21" x14ac:dyDescent="0.25">
      <c r="C2152" s="54"/>
      <c r="U2152" s="60"/>
    </row>
    <row r="2153" spans="3:21" x14ac:dyDescent="0.25">
      <c r="C2153" s="54"/>
      <c r="U2153" s="60"/>
    </row>
    <row r="2154" spans="3:21" x14ac:dyDescent="0.25">
      <c r="C2154" s="54"/>
      <c r="U2154" s="60"/>
    </row>
    <row r="2155" spans="3:21" x14ac:dyDescent="0.25">
      <c r="C2155" s="54"/>
      <c r="U2155" s="60"/>
    </row>
    <row r="2156" spans="3:21" x14ac:dyDescent="0.25">
      <c r="C2156" s="54"/>
      <c r="U2156" s="60"/>
    </row>
    <row r="2157" spans="3:21" x14ac:dyDescent="0.25">
      <c r="C2157" s="54"/>
      <c r="U2157" s="60"/>
    </row>
    <row r="2158" spans="3:21" x14ac:dyDescent="0.25">
      <c r="C2158" s="54"/>
      <c r="U2158" s="60"/>
    </row>
    <row r="2159" spans="3:21" x14ac:dyDescent="0.25">
      <c r="C2159" s="54"/>
      <c r="U2159" s="60"/>
    </row>
    <row r="2160" spans="3:21" x14ac:dyDescent="0.25">
      <c r="C2160" s="54"/>
      <c r="U2160" s="60"/>
    </row>
    <row r="2161" spans="3:21" x14ac:dyDescent="0.25">
      <c r="C2161" s="54"/>
      <c r="U2161" s="60"/>
    </row>
    <row r="2162" spans="3:21" x14ac:dyDescent="0.25">
      <c r="C2162" s="54"/>
      <c r="U2162" s="60"/>
    </row>
    <row r="2163" spans="3:21" x14ac:dyDescent="0.25">
      <c r="C2163" s="54"/>
      <c r="U2163" s="60"/>
    </row>
    <row r="2164" spans="3:21" x14ac:dyDescent="0.25">
      <c r="C2164" s="54"/>
      <c r="U2164" s="60"/>
    </row>
    <row r="2165" spans="3:21" x14ac:dyDescent="0.25">
      <c r="C2165" s="54"/>
      <c r="U2165" s="60"/>
    </row>
    <row r="2166" spans="3:21" x14ac:dyDescent="0.25">
      <c r="C2166" s="54"/>
      <c r="U2166" s="60"/>
    </row>
    <row r="2167" spans="3:21" x14ac:dyDescent="0.25">
      <c r="C2167" s="54"/>
      <c r="U2167" s="60"/>
    </row>
    <row r="2168" spans="3:21" x14ac:dyDescent="0.25">
      <c r="C2168" s="54"/>
      <c r="U2168" s="60"/>
    </row>
    <row r="2169" spans="3:21" x14ac:dyDescent="0.25">
      <c r="C2169" s="54"/>
      <c r="U2169" s="60"/>
    </row>
    <row r="2170" spans="3:21" x14ac:dyDescent="0.25">
      <c r="C2170" s="54"/>
      <c r="U2170" s="60"/>
    </row>
    <row r="2171" spans="3:21" x14ac:dyDescent="0.25">
      <c r="C2171" s="54"/>
      <c r="U2171" s="60"/>
    </row>
    <row r="2172" spans="3:21" x14ac:dyDescent="0.25">
      <c r="C2172" s="54"/>
      <c r="U2172" s="60"/>
    </row>
    <row r="2173" spans="3:21" x14ac:dyDescent="0.25">
      <c r="C2173" s="54"/>
      <c r="U2173" s="60"/>
    </row>
    <row r="2174" spans="3:21" x14ac:dyDescent="0.25">
      <c r="C2174" s="54"/>
      <c r="U2174" s="60"/>
    </row>
    <row r="2175" spans="3:21" x14ac:dyDescent="0.25">
      <c r="C2175" s="54"/>
      <c r="U2175" s="60"/>
    </row>
    <row r="2176" spans="3:21" x14ac:dyDescent="0.25">
      <c r="C2176" s="54"/>
      <c r="U2176" s="60"/>
    </row>
    <row r="2177" spans="3:21" x14ac:dyDescent="0.25">
      <c r="C2177" s="54"/>
      <c r="U2177" s="60"/>
    </row>
    <row r="2178" spans="3:21" x14ac:dyDescent="0.25">
      <c r="C2178" s="54"/>
      <c r="U2178" s="60"/>
    </row>
    <row r="2179" spans="3:21" x14ac:dyDescent="0.25">
      <c r="C2179" s="54"/>
      <c r="U2179" s="60"/>
    </row>
    <row r="2180" spans="3:21" x14ac:dyDescent="0.25">
      <c r="C2180" s="54"/>
      <c r="U2180" s="60"/>
    </row>
    <row r="2181" spans="3:21" x14ac:dyDescent="0.25">
      <c r="C2181" s="54"/>
      <c r="U2181" s="60"/>
    </row>
    <row r="2182" spans="3:21" x14ac:dyDescent="0.25">
      <c r="C2182" s="54"/>
      <c r="U2182" s="60"/>
    </row>
    <row r="2183" spans="3:21" x14ac:dyDescent="0.25">
      <c r="C2183" s="54"/>
      <c r="U2183" s="60"/>
    </row>
    <row r="2184" spans="3:21" x14ac:dyDescent="0.25">
      <c r="C2184" s="54"/>
      <c r="U2184" s="60"/>
    </row>
    <row r="2185" spans="3:21" x14ac:dyDescent="0.25">
      <c r="C2185" s="54"/>
      <c r="U2185" s="60"/>
    </row>
    <row r="2186" spans="3:21" x14ac:dyDescent="0.25">
      <c r="C2186" s="54"/>
      <c r="U2186" s="60"/>
    </row>
    <row r="2187" spans="3:21" x14ac:dyDescent="0.25">
      <c r="C2187" s="54"/>
      <c r="U2187" s="60"/>
    </row>
    <row r="2188" spans="3:21" x14ac:dyDescent="0.25">
      <c r="C2188" s="54"/>
      <c r="U2188" s="60"/>
    </row>
    <row r="2189" spans="3:21" x14ac:dyDescent="0.25">
      <c r="C2189" s="54"/>
      <c r="U2189" s="60"/>
    </row>
    <row r="2190" spans="3:21" x14ac:dyDescent="0.25">
      <c r="C2190" s="54"/>
      <c r="U2190" s="60"/>
    </row>
    <row r="2191" spans="3:21" x14ac:dyDescent="0.25">
      <c r="C2191" s="54"/>
      <c r="U2191" s="60"/>
    </row>
    <row r="2192" spans="3:21" x14ac:dyDescent="0.25">
      <c r="C2192" s="54"/>
      <c r="U2192" s="60"/>
    </row>
    <row r="2193" spans="3:21" x14ac:dyDescent="0.25">
      <c r="C2193" s="54"/>
      <c r="U2193" s="60"/>
    </row>
    <row r="2194" spans="3:21" x14ac:dyDescent="0.25">
      <c r="C2194" s="54"/>
      <c r="U2194" s="60"/>
    </row>
    <row r="2195" spans="3:21" x14ac:dyDescent="0.25">
      <c r="C2195" s="54"/>
      <c r="U2195" s="60"/>
    </row>
    <row r="2196" spans="3:21" x14ac:dyDescent="0.25">
      <c r="C2196" s="54"/>
      <c r="U2196" s="60"/>
    </row>
    <row r="2197" spans="3:21" x14ac:dyDescent="0.25">
      <c r="C2197" s="54"/>
      <c r="U2197" s="60"/>
    </row>
    <row r="2198" spans="3:21" x14ac:dyDescent="0.25">
      <c r="C2198" s="54"/>
      <c r="U2198" s="60"/>
    </row>
    <row r="2199" spans="3:21" x14ac:dyDescent="0.25">
      <c r="C2199" s="54"/>
      <c r="U2199" s="60"/>
    </row>
    <row r="2200" spans="3:21" x14ac:dyDescent="0.25">
      <c r="C2200" s="54"/>
      <c r="U2200" s="60"/>
    </row>
    <row r="2201" spans="3:21" x14ac:dyDescent="0.25">
      <c r="C2201" s="54"/>
      <c r="U2201" s="60"/>
    </row>
    <row r="2202" spans="3:21" x14ac:dyDescent="0.25">
      <c r="C2202" s="54"/>
      <c r="U2202" s="60"/>
    </row>
    <row r="2203" spans="3:21" x14ac:dyDescent="0.25">
      <c r="C2203" s="54"/>
      <c r="U2203" s="60"/>
    </row>
    <row r="2204" spans="3:21" x14ac:dyDescent="0.25">
      <c r="C2204" s="54"/>
      <c r="U2204" s="60"/>
    </row>
    <row r="2205" spans="3:21" x14ac:dyDescent="0.25">
      <c r="C2205" s="54"/>
      <c r="U2205" s="60"/>
    </row>
    <row r="2206" spans="3:21" x14ac:dyDescent="0.25">
      <c r="C2206" s="54"/>
      <c r="U2206" s="60"/>
    </row>
    <row r="2207" spans="3:21" x14ac:dyDescent="0.25">
      <c r="C2207" s="54"/>
      <c r="U2207" s="60"/>
    </row>
    <row r="2208" spans="3:21" x14ac:dyDescent="0.25">
      <c r="C2208" s="54"/>
      <c r="U2208" s="60"/>
    </row>
    <row r="2209" spans="3:21" x14ac:dyDescent="0.25">
      <c r="C2209" s="54"/>
      <c r="U2209" s="60"/>
    </row>
    <row r="2210" spans="3:21" x14ac:dyDescent="0.25">
      <c r="C2210" s="54"/>
      <c r="U2210" s="60"/>
    </row>
    <row r="2211" spans="3:21" x14ac:dyDescent="0.25">
      <c r="C2211" s="54"/>
      <c r="U2211" s="60"/>
    </row>
    <row r="2212" spans="3:21" x14ac:dyDescent="0.25">
      <c r="C2212" s="54"/>
      <c r="U2212" s="60"/>
    </row>
    <row r="2213" spans="3:21" x14ac:dyDescent="0.25">
      <c r="C2213" s="54"/>
      <c r="U2213" s="60"/>
    </row>
    <row r="2214" spans="3:21" x14ac:dyDescent="0.25">
      <c r="C2214" s="54"/>
      <c r="U2214" s="60"/>
    </row>
    <row r="2215" spans="3:21" x14ac:dyDescent="0.25">
      <c r="C2215" s="54"/>
      <c r="U2215" s="60"/>
    </row>
    <row r="2216" spans="3:21" x14ac:dyDescent="0.25">
      <c r="C2216" s="54"/>
      <c r="U2216" s="60"/>
    </row>
    <row r="2217" spans="3:21" x14ac:dyDescent="0.25">
      <c r="C2217" s="54"/>
      <c r="U2217" s="60"/>
    </row>
    <row r="2218" spans="3:21" x14ac:dyDescent="0.25">
      <c r="C2218" s="54"/>
      <c r="U2218" s="60"/>
    </row>
    <row r="2219" spans="3:21" x14ac:dyDescent="0.25">
      <c r="C2219" s="54"/>
      <c r="U2219" s="60"/>
    </row>
    <row r="2220" spans="3:21" x14ac:dyDescent="0.25">
      <c r="C2220" s="54"/>
      <c r="U2220" s="60"/>
    </row>
    <row r="2221" spans="3:21" x14ac:dyDescent="0.25">
      <c r="C2221" s="54"/>
      <c r="U2221" s="60"/>
    </row>
    <row r="2222" spans="3:21" x14ac:dyDescent="0.25">
      <c r="C2222" s="54"/>
      <c r="U2222" s="60"/>
    </row>
    <row r="2223" spans="3:21" x14ac:dyDescent="0.25">
      <c r="C2223" s="54"/>
      <c r="U2223" s="60"/>
    </row>
    <row r="2224" spans="3:21" x14ac:dyDescent="0.25">
      <c r="C2224" s="54"/>
      <c r="U2224" s="60"/>
    </row>
    <row r="2225" spans="3:21" x14ac:dyDescent="0.25">
      <c r="C2225" s="54"/>
      <c r="U2225" s="60"/>
    </row>
    <row r="2226" spans="3:21" x14ac:dyDescent="0.25">
      <c r="C2226" s="54"/>
      <c r="U2226" s="60"/>
    </row>
    <row r="2227" spans="3:21" x14ac:dyDescent="0.25">
      <c r="C2227" s="54"/>
      <c r="U2227" s="60"/>
    </row>
    <row r="2228" spans="3:21" x14ac:dyDescent="0.25">
      <c r="C2228" s="54"/>
      <c r="U2228" s="60"/>
    </row>
    <row r="2229" spans="3:21" x14ac:dyDescent="0.25">
      <c r="C2229" s="54"/>
      <c r="U2229" s="60"/>
    </row>
    <row r="2230" spans="3:21" x14ac:dyDescent="0.25">
      <c r="C2230" s="54"/>
      <c r="U2230" s="60"/>
    </row>
    <row r="2231" spans="3:21" x14ac:dyDescent="0.25">
      <c r="C2231" s="54"/>
      <c r="U2231" s="60"/>
    </row>
    <row r="2232" spans="3:21" x14ac:dyDescent="0.25">
      <c r="C2232" s="54"/>
      <c r="U2232" s="60"/>
    </row>
    <row r="2233" spans="3:21" x14ac:dyDescent="0.25">
      <c r="C2233" s="54"/>
      <c r="U2233" s="60"/>
    </row>
    <row r="2234" spans="3:21" x14ac:dyDescent="0.25">
      <c r="C2234" s="54"/>
      <c r="U2234" s="60"/>
    </row>
    <row r="2235" spans="3:21" x14ac:dyDescent="0.25">
      <c r="C2235" s="54"/>
      <c r="U2235" s="60"/>
    </row>
    <row r="2236" spans="3:21" x14ac:dyDescent="0.25">
      <c r="C2236" s="54"/>
      <c r="U2236" s="60"/>
    </row>
    <row r="2237" spans="3:21" x14ac:dyDescent="0.25">
      <c r="C2237" s="54"/>
      <c r="U2237" s="60"/>
    </row>
    <row r="2238" spans="3:21" x14ac:dyDescent="0.25">
      <c r="C2238" s="54"/>
      <c r="U2238" s="60"/>
    </row>
    <row r="2239" spans="3:21" x14ac:dyDescent="0.25">
      <c r="C2239" s="54"/>
      <c r="U2239" s="60"/>
    </row>
    <row r="2240" spans="3:21" x14ac:dyDescent="0.25">
      <c r="C2240" s="54"/>
      <c r="U2240" s="60"/>
    </row>
    <row r="2241" spans="3:21" x14ac:dyDescent="0.25">
      <c r="C2241" s="54"/>
      <c r="U2241" s="60"/>
    </row>
    <row r="2242" spans="3:21" x14ac:dyDescent="0.25">
      <c r="C2242" s="54"/>
      <c r="U2242" s="60"/>
    </row>
    <row r="2243" spans="3:21" x14ac:dyDescent="0.25">
      <c r="C2243" s="54"/>
      <c r="U2243" s="60"/>
    </row>
    <row r="2244" spans="3:21" x14ac:dyDescent="0.25">
      <c r="C2244" s="54"/>
      <c r="U2244" s="60"/>
    </row>
    <row r="2245" spans="3:21" x14ac:dyDescent="0.25">
      <c r="C2245" s="54"/>
      <c r="U2245" s="60"/>
    </row>
    <row r="2246" spans="3:21" x14ac:dyDescent="0.25">
      <c r="C2246" s="54"/>
      <c r="U2246" s="60"/>
    </row>
    <row r="2247" spans="3:21" x14ac:dyDescent="0.25">
      <c r="C2247" s="54"/>
      <c r="U2247" s="60"/>
    </row>
    <row r="2248" spans="3:21" x14ac:dyDescent="0.25">
      <c r="C2248" s="54"/>
      <c r="U2248" s="60"/>
    </row>
    <row r="2249" spans="3:21" x14ac:dyDescent="0.25">
      <c r="C2249" s="54"/>
      <c r="U2249" s="60"/>
    </row>
    <row r="2250" spans="3:21" x14ac:dyDescent="0.25">
      <c r="C2250" s="54"/>
      <c r="U2250" s="60"/>
    </row>
    <row r="2251" spans="3:21" x14ac:dyDescent="0.25">
      <c r="C2251" s="54"/>
      <c r="U2251" s="60"/>
    </row>
    <row r="2252" spans="3:21" x14ac:dyDescent="0.25">
      <c r="C2252" s="54"/>
      <c r="U2252" s="60"/>
    </row>
    <row r="2253" spans="3:21" x14ac:dyDescent="0.25">
      <c r="C2253" s="54"/>
      <c r="U2253" s="60"/>
    </row>
    <row r="2254" spans="3:21" x14ac:dyDescent="0.25">
      <c r="C2254" s="54"/>
      <c r="U2254" s="60"/>
    </row>
    <row r="2255" spans="3:21" x14ac:dyDescent="0.25">
      <c r="C2255" s="54"/>
      <c r="U2255" s="60"/>
    </row>
    <row r="2256" spans="3:21" x14ac:dyDescent="0.25">
      <c r="C2256" s="54"/>
      <c r="U2256" s="60"/>
    </row>
    <row r="2257" spans="3:21" x14ac:dyDescent="0.25">
      <c r="C2257" s="54"/>
      <c r="U2257" s="60"/>
    </row>
    <row r="2258" spans="3:21" x14ac:dyDescent="0.25">
      <c r="C2258" s="54"/>
      <c r="U2258" s="60"/>
    </row>
    <row r="2259" spans="3:21" x14ac:dyDescent="0.25">
      <c r="C2259" s="54"/>
      <c r="U2259" s="60"/>
    </row>
    <row r="2260" spans="3:21" x14ac:dyDescent="0.25">
      <c r="C2260" s="54"/>
      <c r="U2260" s="60"/>
    </row>
    <row r="2261" spans="3:21" x14ac:dyDescent="0.25">
      <c r="C2261" s="54"/>
      <c r="U2261" s="60"/>
    </row>
    <row r="2262" spans="3:21" x14ac:dyDescent="0.25">
      <c r="C2262" s="54"/>
      <c r="U2262" s="60"/>
    </row>
    <row r="2263" spans="3:21" x14ac:dyDescent="0.25">
      <c r="C2263" s="54"/>
      <c r="U2263" s="60"/>
    </row>
    <row r="2264" spans="3:21" x14ac:dyDescent="0.25">
      <c r="C2264" s="54"/>
      <c r="U2264" s="60"/>
    </row>
    <row r="2265" spans="3:21" x14ac:dyDescent="0.25">
      <c r="C2265" s="54"/>
      <c r="U2265" s="60"/>
    </row>
    <row r="2266" spans="3:21" x14ac:dyDescent="0.25">
      <c r="C2266" s="54"/>
      <c r="U2266" s="60"/>
    </row>
    <row r="2267" spans="3:21" x14ac:dyDescent="0.25">
      <c r="C2267" s="54"/>
      <c r="U2267" s="60"/>
    </row>
    <row r="2268" spans="3:21" x14ac:dyDescent="0.25">
      <c r="C2268" s="54"/>
      <c r="U2268" s="60"/>
    </row>
    <row r="2269" spans="3:21" x14ac:dyDescent="0.25">
      <c r="C2269" s="54"/>
      <c r="U2269" s="60"/>
    </row>
    <row r="2270" spans="3:21" x14ac:dyDescent="0.25">
      <c r="C2270" s="54"/>
      <c r="U2270" s="60"/>
    </row>
    <row r="2271" spans="3:21" x14ac:dyDescent="0.25">
      <c r="C2271" s="54"/>
      <c r="U2271" s="60"/>
    </row>
    <row r="2272" spans="3:21" x14ac:dyDescent="0.25">
      <c r="C2272" s="54"/>
      <c r="U2272" s="60"/>
    </row>
    <row r="2273" spans="3:21" x14ac:dyDescent="0.25">
      <c r="C2273" s="54"/>
      <c r="U2273" s="60"/>
    </row>
    <row r="2274" spans="3:21" x14ac:dyDescent="0.25">
      <c r="C2274" s="54"/>
      <c r="U2274" s="60"/>
    </row>
    <row r="2275" spans="3:21" x14ac:dyDescent="0.25">
      <c r="C2275" s="54"/>
      <c r="U2275" s="60"/>
    </row>
    <row r="2276" spans="3:21" x14ac:dyDescent="0.25">
      <c r="C2276" s="54"/>
      <c r="U2276" s="60"/>
    </row>
    <row r="2277" spans="3:21" x14ac:dyDescent="0.25">
      <c r="C2277" s="54"/>
      <c r="U2277" s="60"/>
    </row>
    <row r="2278" spans="3:21" x14ac:dyDescent="0.25">
      <c r="C2278" s="54"/>
      <c r="U2278" s="60"/>
    </row>
    <row r="2279" spans="3:21" x14ac:dyDescent="0.25">
      <c r="C2279" s="54"/>
      <c r="U2279" s="60"/>
    </row>
    <row r="2280" spans="3:21" x14ac:dyDescent="0.25">
      <c r="C2280" s="54"/>
      <c r="U2280" s="60"/>
    </row>
    <row r="2281" spans="3:21" x14ac:dyDescent="0.25">
      <c r="C2281" s="54"/>
      <c r="U2281" s="60"/>
    </row>
    <row r="2282" spans="3:21" x14ac:dyDescent="0.25">
      <c r="C2282" s="54"/>
      <c r="U2282" s="60"/>
    </row>
    <row r="2283" spans="3:21" x14ac:dyDescent="0.25">
      <c r="C2283" s="54"/>
      <c r="U2283" s="60"/>
    </row>
    <row r="2284" spans="3:21" x14ac:dyDescent="0.25">
      <c r="C2284" s="54"/>
      <c r="U2284" s="60"/>
    </row>
    <row r="2285" spans="3:21" x14ac:dyDescent="0.25">
      <c r="C2285" s="54"/>
      <c r="U2285" s="60"/>
    </row>
    <row r="2286" spans="3:21" x14ac:dyDescent="0.25">
      <c r="C2286" s="54"/>
      <c r="U2286" s="60"/>
    </row>
    <row r="2287" spans="3:21" x14ac:dyDescent="0.25">
      <c r="C2287" s="54"/>
      <c r="U2287" s="60"/>
    </row>
    <row r="2288" spans="3:21" x14ac:dyDescent="0.25">
      <c r="C2288" s="54"/>
      <c r="U2288" s="60"/>
    </row>
    <row r="2289" spans="3:21" x14ac:dyDescent="0.25">
      <c r="C2289" s="54"/>
      <c r="U2289" s="60"/>
    </row>
    <row r="2290" spans="3:21" x14ac:dyDescent="0.25">
      <c r="C2290" s="54"/>
      <c r="U2290" s="60"/>
    </row>
    <row r="2291" spans="3:21" x14ac:dyDescent="0.25">
      <c r="C2291" s="54"/>
      <c r="U2291" s="60"/>
    </row>
    <row r="2292" spans="3:21" x14ac:dyDescent="0.25">
      <c r="C2292" s="54"/>
      <c r="U2292" s="60"/>
    </row>
    <row r="2293" spans="3:21" x14ac:dyDescent="0.25">
      <c r="C2293" s="54"/>
      <c r="U2293" s="60"/>
    </row>
    <row r="2294" spans="3:21" x14ac:dyDescent="0.25">
      <c r="C2294" s="54"/>
      <c r="U2294" s="60"/>
    </row>
    <row r="2295" spans="3:21" x14ac:dyDescent="0.25">
      <c r="C2295" s="54"/>
      <c r="U2295" s="60"/>
    </row>
    <row r="2296" spans="3:21" x14ac:dyDescent="0.25">
      <c r="C2296" s="54"/>
      <c r="U2296" s="60"/>
    </row>
    <row r="2297" spans="3:21" x14ac:dyDescent="0.25">
      <c r="C2297" s="54"/>
      <c r="U2297" s="60"/>
    </row>
    <row r="2298" spans="3:21" x14ac:dyDescent="0.25">
      <c r="C2298" s="54"/>
      <c r="U2298" s="60"/>
    </row>
    <row r="2299" spans="3:21" x14ac:dyDescent="0.25">
      <c r="C2299" s="54"/>
      <c r="U2299" s="60"/>
    </row>
    <row r="2300" spans="3:21" x14ac:dyDescent="0.25">
      <c r="C2300" s="54"/>
      <c r="U2300" s="60"/>
    </row>
    <row r="2301" spans="3:21" x14ac:dyDescent="0.25">
      <c r="C2301" s="54"/>
      <c r="U2301" s="60"/>
    </row>
    <row r="2302" spans="3:21" x14ac:dyDescent="0.25">
      <c r="C2302" s="54"/>
      <c r="U2302" s="60"/>
    </row>
    <row r="2303" spans="3:21" x14ac:dyDescent="0.25">
      <c r="C2303" s="54"/>
      <c r="U2303" s="60"/>
    </row>
    <row r="2304" spans="3:21" x14ac:dyDescent="0.25">
      <c r="C2304" s="54"/>
      <c r="U2304" s="60"/>
    </row>
    <row r="2305" spans="3:21" x14ac:dyDescent="0.25">
      <c r="C2305" s="54"/>
      <c r="U2305" s="60"/>
    </row>
    <row r="2306" spans="3:21" x14ac:dyDescent="0.25">
      <c r="C2306" s="54"/>
      <c r="U2306" s="60"/>
    </row>
    <row r="2307" spans="3:21" x14ac:dyDescent="0.25">
      <c r="C2307" s="54"/>
      <c r="U2307" s="60"/>
    </row>
    <row r="2308" spans="3:21" x14ac:dyDescent="0.25">
      <c r="C2308" s="54"/>
      <c r="U2308" s="60"/>
    </row>
    <row r="2309" spans="3:21" x14ac:dyDescent="0.25">
      <c r="C2309" s="54"/>
      <c r="U2309" s="60"/>
    </row>
    <row r="2310" spans="3:21" x14ac:dyDescent="0.25">
      <c r="C2310" s="54"/>
      <c r="U2310" s="60"/>
    </row>
    <row r="2311" spans="3:21" x14ac:dyDescent="0.25">
      <c r="C2311" s="54"/>
      <c r="U2311" s="60"/>
    </row>
    <row r="2312" spans="3:21" x14ac:dyDescent="0.25">
      <c r="C2312" s="54"/>
      <c r="U2312" s="60"/>
    </row>
    <row r="2313" spans="3:21" x14ac:dyDescent="0.25">
      <c r="C2313" s="54"/>
      <c r="U2313" s="60"/>
    </row>
    <row r="2314" spans="3:21" x14ac:dyDescent="0.25">
      <c r="C2314" s="54"/>
      <c r="U2314" s="60"/>
    </row>
    <row r="2315" spans="3:21" x14ac:dyDescent="0.25">
      <c r="C2315" s="54"/>
      <c r="U2315" s="60"/>
    </row>
    <row r="2316" spans="3:21" x14ac:dyDescent="0.25">
      <c r="C2316" s="54"/>
      <c r="U2316" s="60"/>
    </row>
    <row r="2317" spans="3:21" x14ac:dyDescent="0.25">
      <c r="C2317" s="54"/>
      <c r="U2317" s="60"/>
    </row>
    <row r="2318" spans="3:21" x14ac:dyDescent="0.25">
      <c r="C2318" s="54"/>
      <c r="U2318" s="60"/>
    </row>
    <row r="2319" spans="3:21" x14ac:dyDescent="0.25">
      <c r="C2319" s="54"/>
      <c r="U2319" s="60"/>
    </row>
    <row r="2320" spans="3:21" x14ac:dyDescent="0.25">
      <c r="C2320" s="54"/>
      <c r="U2320" s="60"/>
    </row>
    <row r="2321" spans="3:21" x14ac:dyDescent="0.25">
      <c r="C2321" s="54"/>
      <c r="U2321" s="60"/>
    </row>
    <row r="2322" spans="3:21" x14ac:dyDescent="0.25">
      <c r="C2322" s="54"/>
      <c r="U2322" s="60"/>
    </row>
    <row r="2323" spans="3:21" x14ac:dyDescent="0.25">
      <c r="C2323" s="54"/>
      <c r="U2323" s="60"/>
    </row>
    <row r="2324" spans="3:21" x14ac:dyDescent="0.25">
      <c r="C2324" s="54"/>
      <c r="U2324" s="60"/>
    </row>
    <row r="2325" spans="3:21" x14ac:dyDescent="0.25">
      <c r="C2325" s="54"/>
      <c r="U2325" s="60"/>
    </row>
    <row r="2326" spans="3:21" x14ac:dyDescent="0.25">
      <c r="C2326" s="54"/>
      <c r="U2326" s="60"/>
    </row>
    <row r="2327" spans="3:21" x14ac:dyDescent="0.25">
      <c r="C2327" s="54"/>
      <c r="U2327" s="60"/>
    </row>
    <row r="2328" spans="3:21" x14ac:dyDescent="0.25">
      <c r="C2328" s="54"/>
      <c r="U2328" s="60"/>
    </row>
    <row r="2329" spans="3:21" x14ac:dyDescent="0.25">
      <c r="C2329" s="54"/>
      <c r="U2329" s="60"/>
    </row>
    <row r="2330" spans="3:21" x14ac:dyDescent="0.25">
      <c r="C2330" s="54"/>
      <c r="U2330" s="60"/>
    </row>
    <row r="2331" spans="3:21" x14ac:dyDescent="0.25">
      <c r="C2331" s="54"/>
      <c r="U2331" s="60"/>
    </row>
    <row r="2332" spans="3:21" x14ac:dyDescent="0.25">
      <c r="C2332" s="54"/>
      <c r="U2332" s="60"/>
    </row>
    <row r="2333" spans="3:21" x14ac:dyDescent="0.25">
      <c r="C2333" s="54"/>
      <c r="U2333" s="60"/>
    </row>
    <row r="2334" spans="3:21" x14ac:dyDescent="0.25">
      <c r="C2334" s="54"/>
      <c r="U2334" s="60"/>
    </row>
    <row r="2335" spans="3:21" x14ac:dyDescent="0.25">
      <c r="C2335" s="54"/>
      <c r="U2335" s="60"/>
    </row>
    <row r="2336" spans="3:21" x14ac:dyDescent="0.25">
      <c r="C2336" s="54"/>
      <c r="U2336" s="60"/>
    </row>
    <row r="2337" spans="3:21" x14ac:dyDescent="0.25">
      <c r="C2337" s="54"/>
      <c r="U2337" s="60"/>
    </row>
    <row r="2338" spans="3:21" x14ac:dyDescent="0.25">
      <c r="C2338" s="54"/>
      <c r="U2338" s="60"/>
    </row>
    <row r="2339" spans="3:21" x14ac:dyDescent="0.25">
      <c r="C2339" s="54"/>
      <c r="U2339" s="60"/>
    </row>
    <row r="2340" spans="3:21" x14ac:dyDescent="0.25">
      <c r="C2340" s="54"/>
      <c r="U2340" s="60"/>
    </row>
    <row r="2341" spans="3:21" x14ac:dyDescent="0.25">
      <c r="C2341" s="54"/>
      <c r="U2341" s="60"/>
    </row>
    <row r="2342" spans="3:21" x14ac:dyDescent="0.25">
      <c r="C2342" s="54"/>
      <c r="U2342" s="60"/>
    </row>
    <row r="2343" spans="3:21" x14ac:dyDescent="0.25">
      <c r="C2343" s="54"/>
      <c r="U2343" s="60"/>
    </row>
    <row r="2344" spans="3:21" x14ac:dyDescent="0.25">
      <c r="C2344" s="54"/>
      <c r="U2344" s="60"/>
    </row>
    <row r="2345" spans="3:21" x14ac:dyDescent="0.25">
      <c r="C2345" s="54"/>
      <c r="U2345" s="60"/>
    </row>
    <row r="2346" spans="3:21" x14ac:dyDescent="0.25">
      <c r="C2346" s="54"/>
      <c r="U2346" s="60"/>
    </row>
    <row r="2347" spans="3:21" x14ac:dyDescent="0.25">
      <c r="C2347" s="54"/>
      <c r="U2347" s="60"/>
    </row>
    <row r="2348" spans="3:21" x14ac:dyDescent="0.25">
      <c r="C2348" s="54"/>
      <c r="U2348" s="60"/>
    </row>
    <row r="2349" spans="3:21" x14ac:dyDescent="0.25">
      <c r="C2349" s="54"/>
      <c r="U2349" s="60"/>
    </row>
    <row r="2350" spans="3:21" x14ac:dyDescent="0.25">
      <c r="C2350" s="54"/>
      <c r="U2350" s="60"/>
    </row>
    <row r="2351" spans="3:21" x14ac:dyDescent="0.25">
      <c r="C2351" s="54"/>
      <c r="U2351" s="60"/>
    </row>
    <row r="2352" spans="3:21" x14ac:dyDescent="0.25">
      <c r="C2352" s="54"/>
      <c r="U2352" s="60"/>
    </row>
    <row r="2353" spans="3:21" x14ac:dyDescent="0.25">
      <c r="C2353" s="54"/>
      <c r="U2353" s="60"/>
    </row>
    <row r="2354" spans="3:21" x14ac:dyDescent="0.25">
      <c r="C2354" s="54"/>
      <c r="U2354" s="60"/>
    </row>
    <row r="2355" spans="3:21" x14ac:dyDescent="0.25">
      <c r="C2355" s="54"/>
      <c r="U2355" s="60"/>
    </row>
    <row r="2356" spans="3:21" x14ac:dyDescent="0.25">
      <c r="C2356" s="54"/>
      <c r="U2356" s="60"/>
    </row>
    <row r="2357" spans="3:21" x14ac:dyDescent="0.25">
      <c r="C2357" s="54"/>
      <c r="U2357" s="60"/>
    </row>
    <row r="2358" spans="3:21" x14ac:dyDescent="0.25">
      <c r="C2358" s="54"/>
      <c r="U2358" s="60"/>
    </row>
    <row r="2359" spans="3:21" x14ac:dyDescent="0.25">
      <c r="C2359" s="54"/>
      <c r="U2359" s="60"/>
    </row>
    <row r="2360" spans="3:21" x14ac:dyDescent="0.25">
      <c r="C2360" s="54"/>
      <c r="U2360" s="60"/>
    </row>
    <row r="2361" spans="3:21" x14ac:dyDescent="0.25">
      <c r="C2361" s="54"/>
      <c r="U2361" s="60"/>
    </row>
    <row r="2362" spans="3:21" x14ac:dyDescent="0.25">
      <c r="C2362" s="54"/>
      <c r="U2362" s="60"/>
    </row>
    <row r="2363" spans="3:21" x14ac:dyDescent="0.25">
      <c r="C2363" s="54"/>
      <c r="U2363" s="60"/>
    </row>
    <row r="2364" spans="3:21" x14ac:dyDescent="0.25">
      <c r="C2364" s="54"/>
      <c r="U2364" s="60"/>
    </row>
    <row r="2365" spans="3:21" x14ac:dyDescent="0.25">
      <c r="C2365" s="54"/>
      <c r="U2365" s="60"/>
    </row>
    <row r="2366" spans="3:21" x14ac:dyDescent="0.25">
      <c r="C2366" s="54"/>
      <c r="U2366" s="60"/>
    </row>
    <row r="2367" spans="3:21" x14ac:dyDescent="0.25">
      <c r="C2367" s="54"/>
      <c r="U2367" s="60"/>
    </row>
    <row r="2368" spans="3:21" x14ac:dyDescent="0.25">
      <c r="C2368" s="54"/>
      <c r="U2368" s="60"/>
    </row>
    <row r="2369" spans="3:21" x14ac:dyDescent="0.25">
      <c r="C2369" s="54"/>
      <c r="U2369" s="60"/>
    </row>
    <row r="2370" spans="3:21" x14ac:dyDescent="0.25">
      <c r="C2370" s="54"/>
      <c r="U2370" s="60"/>
    </row>
    <row r="2371" spans="3:21" x14ac:dyDescent="0.25">
      <c r="C2371" s="54"/>
      <c r="U2371" s="60"/>
    </row>
    <row r="2372" spans="3:21" x14ac:dyDescent="0.25">
      <c r="C2372" s="54"/>
      <c r="U2372" s="60"/>
    </row>
    <row r="2373" spans="3:21" x14ac:dyDescent="0.25">
      <c r="C2373" s="54"/>
      <c r="U2373" s="60"/>
    </row>
    <row r="2374" spans="3:21" x14ac:dyDescent="0.25">
      <c r="C2374" s="54"/>
      <c r="U2374" s="60"/>
    </row>
    <row r="2375" spans="3:21" x14ac:dyDescent="0.25">
      <c r="C2375" s="54"/>
      <c r="U2375" s="60"/>
    </row>
    <row r="2376" spans="3:21" x14ac:dyDescent="0.25">
      <c r="C2376" s="54"/>
      <c r="U2376" s="60"/>
    </row>
    <row r="2377" spans="3:21" x14ac:dyDescent="0.25">
      <c r="C2377" s="54"/>
      <c r="U2377" s="60"/>
    </row>
    <row r="2378" spans="3:21" x14ac:dyDescent="0.25">
      <c r="C2378" s="54"/>
      <c r="U2378" s="60"/>
    </row>
    <row r="2379" spans="3:21" x14ac:dyDescent="0.25">
      <c r="C2379" s="54"/>
      <c r="U2379" s="60"/>
    </row>
    <row r="2380" spans="3:21" x14ac:dyDescent="0.25">
      <c r="C2380" s="54"/>
      <c r="U2380" s="60"/>
    </row>
    <row r="2381" spans="3:21" x14ac:dyDescent="0.25">
      <c r="C2381" s="54"/>
      <c r="U2381" s="60"/>
    </row>
    <row r="2382" spans="3:21" x14ac:dyDescent="0.25">
      <c r="C2382" s="54"/>
      <c r="U2382" s="60"/>
    </row>
    <row r="2383" spans="3:21" x14ac:dyDescent="0.25">
      <c r="C2383" s="54"/>
      <c r="U2383" s="60"/>
    </row>
    <row r="2384" spans="3:21" x14ac:dyDescent="0.25">
      <c r="C2384" s="54"/>
      <c r="U2384" s="60"/>
    </row>
    <row r="2385" spans="3:21" x14ac:dyDescent="0.25">
      <c r="C2385" s="54"/>
      <c r="U2385" s="60"/>
    </row>
    <row r="2386" spans="3:21" x14ac:dyDescent="0.25">
      <c r="C2386" s="54"/>
      <c r="U2386" s="60"/>
    </row>
    <row r="2387" spans="3:21" x14ac:dyDescent="0.25">
      <c r="C2387" s="54"/>
      <c r="U2387" s="60"/>
    </row>
    <row r="2388" spans="3:21" x14ac:dyDescent="0.25">
      <c r="C2388" s="54"/>
      <c r="U2388" s="60"/>
    </row>
    <row r="2389" spans="3:21" x14ac:dyDescent="0.25">
      <c r="C2389" s="54"/>
      <c r="U2389" s="60"/>
    </row>
    <row r="2390" spans="3:21" x14ac:dyDescent="0.25">
      <c r="C2390" s="54"/>
      <c r="U2390" s="60"/>
    </row>
    <row r="2391" spans="3:21" x14ac:dyDescent="0.25">
      <c r="C2391" s="54"/>
      <c r="U2391" s="60"/>
    </row>
    <row r="2392" spans="3:21" x14ac:dyDescent="0.25">
      <c r="C2392" s="54"/>
      <c r="U2392" s="60"/>
    </row>
    <row r="2393" spans="3:21" x14ac:dyDescent="0.25">
      <c r="C2393" s="54"/>
      <c r="U2393" s="60"/>
    </row>
    <row r="2394" spans="3:21" x14ac:dyDescent="0.25">
      <c r="C2394" s="54"/>
      <c r="U2394" s="60"/>
    </row>
    <row r="2395" spans="3:21" x14ac:dyDescent="0.25">
      <c r="C2395" s="54"/>
      <c r="U2395" s="60"/>
    </row>
    <row r="2396" spans="3:21" x14ac:dyDescent="0.25">
      <c r="C2396" s="54"/>
      <c r="U2396" s="60"/>
    </row>
    <row r="2397" spans="3:21" x14ac:dyDescent="0.25">
      <c r="C2397" s="54"/>
      <c r="U2397" s="60"/>
    </row>
    <row r="2398" spans="3:21" x14ac:dyDescent="0.25">
      <c r="C2398" s="54"/>
      <c r="U2398" s="60"/>
    </row>
    <row r="2399" spans="3:21" x14ac:dyDescent="0.25">
      <c r="C2399" s="54"/>
      <c r="U2399" s="60"/>
    </row>
    <row r="2400" spans="3:21" x14ac:dyDescent="0.25">
      <c r="C2400" s="54"/>
      <c r="U2400" s="60"/>
    </row>
    <row r="2401" spans="3:21" x14ac:dyDescent="0.25">
      <c r="C2401" s="54"/>
      <c r="U2401" s="60"/>
    </row>
    <row r="2402" spans="3:21" x14ac:dyDescent="0.25">
      <c r="C2402" s="54"/>
      <c r="U2402" s="60"/>
    </row>
    <row r="2403" spans="3:21" x14ac:dyDescent="0.25">
      <c r="C2403" s="54"/>
      <c r="U2403" s="60"/>
    </row>
    <row r="2404" spans="3:21" x14ac:dyDescent="0.25">
      <c r="C2404" s="54"/>
      <c r="U2404" s="60"/>
    </row>
    <row r="2405" spans="3:21" x14ac:dyDescent="0.25">
      <c r="C2405" s="54"/>
      <c r="U2405" s="60"/>
    </row>
    <row r="2406" spans="3:21" x14ac:dyDescent="0.25">
      <c r="C2406" s="54"/>
      <c r="U2406" s="60"/>
    </row>
    <row r="2407" spans="3:21" x14ac:dyDescent="0.25">
      <c r="C2407" s="54"/>
      <c r="U2407" s="60"/>
    </row>
    <row r="2408" spans="3:21" x14ac:dyDescent="0.25">
      <c r="C2408" s="54"/>
      <c r="U2408" s="60"/>
    </row>
    <row r="2409" spans="3:21" x14ac:dyDescent="0.25">
      <c r="C2409" s="54"/>
      <c r="U2409" s="60"/>
    </row>
    <row r="2410" spans="3:21" x14ac:dyDescent="0.25">
      <c r="C2410" s="54"/>
      <c r="U2410" s="60"/>
    </row>
    <row r="2411" spans="3:21" x14ac:dyDescent="0.25">
      <c r="C2411" s="54"/>
      <c r="U2411" s="60"/>
    </row>
    <row r="2412" spans="3:21" x14ac:dyDescent="0.25">
      <c r="C2412" s="54"/>
      <c r="U2412" s="60"/>
    </row>
    <row r="2413" spans="3:21" x14ac:dyDescent="0.25">
      <c r="C2413" s="54"/>
      <c r="U2413" s="60"/>
    </row>
    <row r="2414" spans="3:21" x14ac:dyDescent="0.25">
      <c r="C2414" s="54"/>
      <c r="U2414" s="60"/>
    </row>
    <row r="2415" spans="3:21" x14ac:dyDescent="0.25">
      <c r="C2415" s="54"/>
      <c r="U2415" s="60"/>
    </row>
    <row r="2416" spans="3:21" x14ac:dyDescent="0.25">
      <c r="C2416" s="54"/>
      <c r="U2416" s="60"/>
    </row>
    <row r="2417" spans="3:21" x14ac:dyDescent="0.25">
      <c r="C2417" s="54"/>
      <c r="U2417" s="60"/>
    </row>
    <row r="2418" spans="3:21" x14ac:dyDescent="0.25">
      <c r="C2418" s="54"/>
      <c r="U2418" s="60"/>
    </row>
    <row r="2419" spans="3:21" x14ac:dyDescent="0.25">
      <c r="C2419" s="54"/>
      <c r="U2419" s="60"/>
    </row>
    <row r="2420" spans="3:21" x14ac:dyDescent="0.25">
      <c r="C2420" s="54"/>
      <c r="U2420" s="60"/>
    </row>
    <row r="2421" spans="3:21" x14ac:dyDescent="0.25">
      <c r="C2421" s="54"/>
      <c r="U2421" s="60"/>
    </row>
    <row r="2422" spans="3:21" x14ac:dyDescent="0.25">
      <c r="C2422" s="54"/>
      <c r="U2422" s="60"/>
    </row>
    <row r="2423" spans="3:21" x14ac:dyDescent="0.25">
      <c r="C2423" s="54"/>
      <c r="U2423" s="60"/>
    </row>
    <row r="2424" spans="3:21" x14ac:dyDescent="0.25">
      <c r="C2424" s="54"/>
      <c r="U2424" s="60"/>
    </row>
    <row r="2425" spans="3:21" x14ac:dyDescent="0.25">
      <c r="C2425" s="54"/>
      <c r="U2425" s="60"/>
    </row>
    <row r="2426" spans="3:21" x14ac:dyDescent="0.25">
      <c r="C2426" s="54"/>
      <c r="U2426" s="60"/>
    </row>
    <row r="2427" spans="3:21" x14ac:dyDescent="0.25">
      <c r="C2427" s="54"/>
      <c r="U2427" s="60"/>
    </row>
    <row r="2428" spans="3:21" x14ac:dyDescent="0.25">
      <c r="C2428" s="54"/>
      <c r="U2428" s="60"/>
    </row>
    <row r="2429" spans="3:21" x14ac:dyDescent="0.25">
      <c r="C2429" s="54"/>
      <c r="U2429" s="60"/>
    </row>
    <row r="2430" spans="3:21" x14ac:dyDescent="0.25">
      <c r="C2430" s="54"/>
      <c r="U2430" s="60"/>
    </row>
    <row r="2431" spans="3:21" x14ac:dyDescent="0.25">
      <c r="C2431" s="54"/>
      <c r="U2431" s="60"/>
    </row>
    <row r="2432" spans="3:21" x14ac:dyDescent="0.25">
      <c r="C2432" s="54"/>
      <c r="U2432" s="60"/>
    </row>
    <row r="2433" spans="3:21" x14ac:dyDescent="0.25">
      <c r="C2433" s="54"/>
      <c r="U2433" s="60"/>
    </row>
    <row r="2434" spans="3:21" x14ac:dyDescent="0.25">
      <c r="C2434" s="54"/>
      <c r="U2434" s="60"/>
    </row>
    <row r="2435" spans="3:21" x14ac:dyDescent="0.25">
      <c r="C2435" s="54"/>
      <c r="U2435" s="60"/>
    </row>
    <row r="2436" spans="3:21" x14ac:dyDescent="0.25">
      <c r="C2436" s="54"/>
      <c r="U2436" s="60"/>
    </row>
    <row r="2437" spans="3:21" x14ac:dyDescent="0.25">
      <c r="C2437" s="54"/>
      <c r="U2437" s="60"/>
    </row>
    <row r="2438" spans="3:21" x14ac:dyDescent="0.25">
      <c r="C2438" s="54"/>
      <c r="U2438" s="60"/>
    </row>
    <row r="2439" spans="3:21" x14ac:dyDescent="0.25">
      <c r="C2439" s="54"/>
      <c r="U2439" s="60"/>
    </row>
    <row r="2440" spans="3:21" x14ac:dyDescent="0.25">
      <c r="C2440" s="54"/>
      <c r="U2440" s="60"/>
    </row>
    <row r="2441" spans="3:21" x14ac:dyDescent="0.25">
      <c r="C2441" s="54"/>
      <c r="U2441" s="60"/>
    </row>
    <row r="2442" spans="3:21" x14ac:dyDescent="0.25">
      <c r="C2442" s="54"/>
      <c r="U2442" s="60"/>
    </row>
    <row r="2443" spans="3:21" x14ac:dyDescent="0.25">
      <c r="C2443" s="54"/>
      <c r="U2443" s="60"/>
    </row>
    <row r="2444" spans="3:21" x14ac:dyDescent="0.25">
      <c r="C2444" s="54"/>
      <c r="U2444" s="60"/>
    </row>
    <row r="2445" spans="3:21" x14ac:dyDescent="0.25">
      <c r="C2445" s="54"/>
      <c r="U2445" s="60"/>
    </row>
    <row r="2446" spans="3:21" x14ac:dyDescent="0.25">
      <c r="C2446" s="54"/>
      <c r="U2446" s="60"/>
    </row>
    <row r="2447" spans="3:21" x14ac:dyDescent="0.25">
      <c r="C2447" s="54"/>
      <c r="U2447" s="60"/>
    </row>
    <row r="2448" spans="3:21" x14ac:dyDescent="0.25">
      <c r="C2448" s="54"/>
      <c r="U2448" s="60"/>
    </row>
    <row r="2449" spans="3:21" x14ac:dyDescent="0.25">
      <c r="C2449" s="54"/>
      <c r="U2449" s="60"/>
    </row>
    <row r="2450" spans="3:21" x14ac:dyDescent="0.25">
      <c r="C2450" s="54"/>
      <c r="U2450" s="60"/>
    </row>
    <row r="2451" spans="3:21" x14ac:dyDescent="0.25">
      <c r="C2451" s="54"/>
      <c r="U2451" s="60"/>
    </row>
    <row r="2452" spans="3:21" x14ac:dyDescent="0.25">
      <c r="C2452" s="54"/>
      <c r="U2452" s="60"/>
    </row>
    <row r="2453" spans="3:21" x14ac:dyDescent="0.25">
      <c r="C2453" s="54"/>
      <c r="U2453" s="60"/>
    </row>
    <row r="2454" spans="3:21" x14ac:dyDescent="0.25">
      <c r="C2454" s="54"/>
      <c r="U2454" s="60"/>
    </row>
    <row r="2455" spans="3:21" x14ac:dyDescent="0.25">
      <c r="C2455" s="54"/>
      <c r="U2455" s="60"/>
    </row>
    <row r="2456" spans="3:21" x14ac:dyDescent="0.25">
      <c r="C2456" s="54"/>
      <c r="U2456" s="60"/>
    </row>
    <row r="2457" spans="3:21" x14ac:dyDescent="0.25">
      <c r="C2457" s="54"/>
      <c r="U2457" s="60"/>
    </row>
    <row r="2458" spans="3:21" x14ac:dyDescent="0.25">
      <c r="C2458" s="54"/>
      <c r="U2458" s="60"/>
    </row>
    <row r="2459" spans="3:21" x14ac:dyDescent="0.25">
      <c r="C2459" s="54"/>
      <c r="U2459" s="60"/>
    </row>
    <row r="2460" spans="3:21" x14ac:dyDescent="0.25">
      <c r="C2460" s="54"/>
      <c r="U2460" s="60"/>
    </row>
    <row r="2461" spans="3:21" x14ac:dyDescent="0.25">
      <c r="C2461" s="54"/>
      <c r="U2461" s="60"/>
    </row>
    <row r="2462" spans="3:21" x14ac:dyDescent="0.25">
      <c r="C2462" s="54"/>
      <c r="U2462" s="60"/>
    </row>
    <row r="2463" spans="3:21" x14ac:dyDescent="0.25">
      <c r="C2463" s="54"/>
      <c r="U2463" s="60"/>
    </row>
    <row r="2464" spans="3:21" x14ac:dyDescent="0.25">
      <c r="C2464" s="54"/>
      <c r="U2464" s="60"/>
    </row>
    <row r="2465" spans="3:21" x14ac:dyDescent="0.25">
      <c r="C2465" s="54"/>
      <c r="U2465" s="60"/>
    </row>
    <row r="2466" spans="3:21" x14ac:dyDescent="0.25">
      <c r="C2466" s="54"/>
      <c r="U2466" s="60"/>
    </row>
    <row r="2467" spans="3:21" x14ac:dyDescent="0.25">
      <c r="C2467" s="54"/>
      <c r="U2467" s="60"/>
    </row>
    <row r="2468" spans="3:21" x14ac:dyDescent="0.25">
      <c r="C2468" s="54"/>
      <c r="U2468" s="60"/>
    </row>
    <row r="2469" spans="3:21" x14ac:dyDescent="0.25">
      <c r="C2469" s="54"/>
      <c r="U2469" s="60"/>
    </row>
    <row r="2470" spans="3:21" x14ac:dyDescent="0.25">
      <c r="C2470" s="54"/>
      <c r="U2470" s="60"/>
    </row>
    <row r="2471" spans="3:21" x14ac:dyDescent="0.25">
      <c r="C2471" s="54"/>
      <c r="U2471" s="60"/>
    </row>
    <row r="2472" spans="3:21" x14ac:dyDescent="0.25">
      <c r="C2472" s="54"/>
      <c r="U2472" s="60"/>
    </row>
    <row r="2473" spans="3:21" x14ac:dyDescent="0.25">
      <c r="C2473" s="54"/>
      <c r="U2473" s="60"/>
    </row>
    <row r="2474" spans="3:21" x14ac:dyDescent="0.25">
      <c r="C2474" s="54"/>
      <c r="U2474" s="60"/>
    </row>
    <row r="2475" spans="3:21" x14ac:dyDescent="0.25">
      <c r="C2475" s="54"/>
      <c r="U2475" s="60"/>
    </row>
    <row r="2476" spans="3:21" x14ac:dyDescent="0.25">
      <c r="C2476" s="54"/>
      <c r="U2476" s="60"/>
    </row>
    <row r="2477" spans="3:21" x14ac:dyDescent="0.25">
      <c r="C2477" s="54"/>
      <c r="U2477" s="60"/>
    </row>
    <row r="2478" spans="3:21" x14ac:dyDescent="0.25">
      <c r="C2478" s="54"/>
      <c r="U2478" s="60"/>
    </row>
    <row r="2479" spans="3:21" x14ac:dyDescent="0.25">
      <c r="C2479" s="54"/>
      <c r="U2479" s="60"/>
    </row>
    <row r="2480" spans="3:21" x14ac:dyDescent="0.25">
      <c r="C2480" s="54"/>
      <c r="U2480" s="60"/>
    </row>
    <row r="2481" spans="3:21" x14ac:dyDescent="0.25">
      <c r="C2481" s="54"/>
      <c r="U2481" s="60"/>
    </row>
    <row r="2482" spans="3:21" x14ac:dyDescent="0.25">
      <c r="C2482" s="54"/>
      <c r="U2482" s="60"/>
    </row>
    <row r="2483" spans="3:21" x14ac:dyDescent="0.25">
      <c r="C2483" s="54"/>
      <c r="U2483" s="60"/>
    </row>
    <row r="2484" spans="3:21" x14ac:dyDescent="0.25">
      <c r="C2484" s="54"/>
      <c r="U2484" s="60"/>
    </row>
    <row r="2485" spans="3:21" x14ac:dyDescent="0.25">
      <c r="C2485" s="54"/>
      <c r="U2485" s="60"/>
    </row>
    <row r="2486" spans="3:21" x14ac:dyDescent="0.25">
      <c r="C2486" s="54"/>
      <c r="U2486" s="60"/>
    </row>
    <row r="2487" spans="3:21" x14ac:dyDescent="0.25">
      <c r="C2487" s="54"/>
      <c r="U2487" s="60"/>
    </row>
    <row r="2488" spans="3:21" x14ac:dyDescent="0.25">
      <c r="C2488" s="54"/>
      <c r="U2488" s="60"/>
    </row>
    <row r="2489" spans="3:21" x14ac:dyDescent="0.25">
      <c r="C2489" s="54"/>
      <c r="U2489" s="60"/>
    </row>
    <row r="2490" spans="3:21" x14ac:dyDescent="0.25">
      <c r="C2490" s="54"/>
      <c r="U2490" s="60"/>
    </row>
    <row r="2491" spans="3:21" x14ac:dyDescent="0.25">
      <c r="C2491" s="54"/>
      <c r="U2491" s="60"/>
    </row>
    <row r="2492" spans="3:21" x14ac:dyDescent="0.25">
      <c r="C2492" s="54"/>
      <c r="U2492" s="60"/>
    </row>
    <row r="2493" spans="3:21" x14ac:dyDescent="0.25">
      <c r="C2493" s="54"/>
      <c r="U2493" s="60"/>
    </row>
    <row r="2494" spans="3:21" x14ac:dyDescent="0.25">
      <c r="C2494" s="54"/>
      <c r="U2494" s="60"/>
    </row>
    <row r="2495" spans="3:21" x14ac:dyDescent="0.25">
      <c r="C2495" s="54"/>
      <c r="U2495" s="60"/>
    </row>
    <row r="2496" spans="3:21" x14ac:dyDescent="0.25">
      <c r="C2496" s="54"/>
      <c r="U2496" s="60"/>
    </row>
    <row r="2497" spans="3:21" x14ac:dyDescent="0.25">
      <c r="C2497" s="54"/>
      <c r="U2497" s="60"/>
    </row>
    <row r="2498" spans="3:21" x14ac:dyDescent="0.25">
      <c r="C2498" s="54"/>
      <c r="U2498" s="60"/>
    </row>
    <row r="2499" spans="3:21" x14ac:dyDescent="0.25">
      <c r="C2499" s="54"/>
      <c r="U2499" s="60"/>
    </row>
    <row r="2500" spans="3:21" x14ac:dyDescent="0.25">
      <c r="C2500" s="54"/>
      <c r="U2500" s="60"/>
    </row>
    <row r="2501" spans="3:21" x14ac:dyDescent="0.25">
      <c r="C2501" s="54"/>
      <c r="U2501" s="60"/>
    </row>
    <row r="2502" spans="3:21" x14ac:dyDescent="0.25">
      <c r="C2502" s="54"/>
      <c r="U2502" s="60"/>
    </row>
    <row r="2503" spans="3:21" x14ac:dyDescent="0.25">
      <c r="C2503" s="54"/>
      <c r="U2503" s="60"/>
    </row>
    <row r="2504" spans="3:21" x14ac:dyDescent="0.25">
      <c r="C2504" s="54"/>
      <c r="U2504" s="60"/>
    </row>
    <row r="2505" spans="3:21" x14ac:dyDescent="0.25">
      <c r="C2505" s="54"/>
      <c r="U2505" s="60"/>
    </row>
    <row r="2506" spans="3:21" x14ac:dyDescent="0.25">
      <c r="C2506" s="54"/>
      <c r="U2506" s="60"/>
    </row>
    <row r="2507" spans="3:21" x14ac:dyDescent="0.25">
      <c r="C2507" s="54"/>
      <c r="U2507" s="60"/>
    </row>
    <row r="2508" spans="3:21" x14ac:dyDescent="0.25">
      <c r="C2508" s="54"/>
      <c r="U2508" s="60"/>
    </row>
    <row r="2509" spans="3:21" x14ac:dyDescent="0.25">
      <c r="C2509" s="54"/>
      <c r="U2509" s="60"/>
    </row>
    <row r="2510" spans="3:21" x14ac:dyDescent="0.25">
      <c r="C2510" s="54"/>
      <c r="U2510" s="60"/>
    </row>
    <row r="2511" spans="3:21" x14ac:dyDescent="0.25">
      <c r="C2511" s="54"/>
      <c r="U2511" s="60"/>
    </row>
    <row r="2512" spans="3:21" x14ac:dyDescent="0.25">
      <c r="C2512" s="54"/>
      <c r="U2512" s="60"/>
    </row>
    <row r="2513" spans="3:21" x14ac:dyDescent="0.25">
      <c r="C2513" s="54"/>
      <c r="U2513" s="60"/>
    </row>
    <row r="2514" spans="3:21" x14ac:dyDescent="0.25">
      <c r="C2514" s="54"/>
      <c r="U2514" s="60"/>
    </row>
    <row r="2515" spans="3:21" x14ac:dyDescent="0.25">
      <c r="C2515" s="54"/>
      <c r="U2515" s="60"/>
    </row>
    <row r="2516" spans="3:21" x14ac:dyDescent="0.25">
      <c r="C2516" s="54"/>
      <c r="U2516" s="60"/>
    </row>
    <row r="2517" spans="3:21" x14ac:dyDescent="0.25">
      <c r="C2517" s="54"/>
      <c r="U2517" s="60"/>
    </row>
    <row r="2518" spans="3:21" x14ac:dyDescent="0.25">
      <c r="C2518" s="54"/>
      <c r="U2518" s="60"/>
    </row>
    <row r="2519" spans="3:21" x14ac:dyDescent="0.25">
      <c r="C2519" s="54"/>
      <c r="U2519" s="60"/>
    </row>
    <row r="2520" spans="3:21" x14ac:dyDescent="0.25">
      <c r="C2520" s="54"/>
      <c r="U2520" s="60"/>
    </row>
    <row r="2521" spans="3:21" x14ac:dyDescent="0.25">
      <c r="C2521" s="54"/>
      <c r="U2521" s="60"/>
    </row>
    <row r="2522" spans="3:21" x14ac:dyDescent="0.25">
      <c r="C2522" s="54"/>
      <c r="U2522" s="60"/>
    </row>
    <row r="2523" spans="3:21" x14ac:dyDescent="0.25">
      <c r="C2523" s="54"/>
      <c r="U2523" s="60"/>
    </row>
    <row r="2524" spans="3:21" x14ac:dyDescent="0.25">
      <c r="C2524" s="54"/>
      <c r="U2524" s="60"/>
    </row>
    <row r="2525" spans="3:21" x14ac:dyDescent="0.25">
      <c r="C2525" s="54"/>
      <c r="U2525" s="60"/>
    </row>
    <row r="2526" spans="3:21" x14ac:dyDescent="0.25">
      <c r="C2526" s="54"/>
      <c r="U2526" s="60"/>
    </row>
    <row r="2527" spans="3:21" x14ac:dyDescent="0.25">
      <c r="C2527" s="54"/>
      <c r="U2527" s="60"/>
    </row>
    <row r="2528" spans="3:21" x14ac:dyDescent="0.25">
      <c r="C2528" s="54"/>
      <c r="U2528" s="60"/>
    </row>
    <row r="2529" spans="3:21" x14ac:dyDescent="0.25">
      <c r="C2529" s="54"/>
      <c r="U2529" s="60"/>
    </row>
    <row r="2530" spans="3:21" x14ac:dyDescent="0.25">
      <c r="C2530" s="54"/>
      <c r="U2530" s="60"/>
    </row>
    <row r="2531" spans="3:21" x14ac:dyDescent="0.25">
      <c r="C2531" s="54"/>
      <c r="U2531" s="60"/>
    </row>
    <row r="2532" spans="3:21" x14ac:dyDescent="0.25">
      <c r="C2532" s="54"/>
      <c r="U2532" s="60"/>
    </row>
    <row r="2533" spans="3:21" x14ac:dyDescent="0.25">
      <c r="C2533" s="54"/>
      <c r="U2533" s="60"/>
    </row>
    <row r="2534" spans="3:21" x14ac:dyDescent="0.25">
      <c r="C2534" s="54"/>
      <c r="U2534" s="60"/>
    </row>
    <row r="2535" spans="3:21" x14ac:dyDescent="0.25">
      <c r="C2535" s="54"/>
      <c r="U2535" s="60"/>
    </row>
    <row r="2536" spans="3:21" x14ac:dyDescent="0.25">
      <c r="C2536" s="54"/>
      <c r="U2536" s="60"/>
    </row>
    <row r="2537" spans="3:21" x14ac:dyDescent="0.25">
      <c r="C2537" s="54"/>
      <c r="U2537" s="60"/>
    </row>
    <row r="2538" spans="3:21" x14ac:dyDescent="0.25">
      <c r="C2538" s="54"/>
      <c r="U2538" s="60"/>
    </row>
    <row r="2539" spans="3:21" x14ac:dyDescent="0.25">
      <c r="C2539" s="54"/>
      <c r="U2539" s="60"/>
    </row>
    <row r="2540" spans="3:21" x14ac:dyDescent="0.25">
      <c r="C2540" s="54"/>
      <c r="U2540" s="60"/>
    </row>
    <row r="2541" spans="3:21" x14ac:dyDescent="0.25">
      <c r="C2541" s="54"/>
      <c r="U2541" s="60"/>
    </row>
    <row r="2542" spans="3:21" x14ac:dyDescent="0.25">
      <c r="C2542" s="54"/>
      <c r="U2542" s="60"/>
    </row>
    <row r="2543" spans="3:21" x14ac:dyDescent="0.25">
      <c r="C2543" s="54"/>
      <c r="U2543" s="60"/>
    </row>
    <row r="2544" spans="3:21" x14ac:dyDescent="0.25">
      <c r="C2544" s="54"/>
      <c r="U2544" s="60"/>
    </row>
    <row r="2545" spans="3:21" x14ac:dyDescent="0.25">
      <c r="C2545" s="54"/>
      <c r="U2545" s="60"/>
    </row>
    <row r="2546" spans="3:21" x14ac:dyDescent="0.25">
      <c r="C2546" s="54"/>
      <c r="U2546" s="60"/>
    </row>
    <row r="2547" spans="3:21" x14ac:dyDescent="0.25">
      <c r="C2547" s="54"/>
      <c r="U2547" s="60"/>
    </row>
    <row r="2548" spans="3:21" x14ac:dyDescent="0.25">
      <c r="C2548" s="54"/>
      <c r="U2548" s="60"/>
    </row>
    <row r="2549" spans="3:21" x14ac:dyDescent="0.25">
      <c r="C2549" s="54"/>
      <c r="U2549" s="60"/>
    </row>
    <row r="2550" spans="3:21" x14ac:dyDescent="0.25">
      <c r="C2550" s="54"/>
      <c r="U2550" s="60"/>
    </row>
    <row r="2551" spans="3:21" x14ac:dyDescent="0.25">
      <c r="C2551" s="54"/>
      <c r="U2551" s="60"/>
    </row>
    <row r="2552" spans="3:21" x14ac:dyDescent="0.25">
      <c r="C2552" s="54"/>
      <c r="U2552" s="60"/>
    </row>
    <row r="2553" spans="3:21" x14ac:dyDescent="0.25">
      <c r="C2553" s="54"/>
      <c r="U2553" s="60"/>
    </row>
    <row r="2554" spans="3:21" x14ac:dyDescent="0.25">
      <c r="C2554" s="54"/>
      <c r="U2554" s="60"/>
    </row>
    <row r="2555" spans="3:21" x14ac:dyDescent="0.25">
      <c r="C2555" s="54"/>
      <c r="U2555" s="60"/>
    </row>
    <row r="2556" spans="3:21" x14ac:dyDescent="0.25">
      <c r="C2556" s="54"/>
      <c r="U2556" s="60"/>
    </row>
    <row r="2557" spans="3:21" x14ac:dyDescent="0.25">
      <c r="C2557" s="54"/>
      <c r="U2557" s="60"/>
    </row>
    <row r="2558" spans="3:21" x14ac:dyDescent="0.25">
      <c r="C2558" s="54"/>
      <c r="U2558" s="60"/>
    </row>
    <row r="2559" spans="3:21" x14ac:dyDescent="0.25">
      <c r="C2559" s="54"/>
      <c r="U2559" s="60"/>
    </row>
    <row r="2560" spans="3:21" x14ac:dyDescent="0.25">
      <c r="C2560" s="54"/>
      <c r="U2560" s="60"/>
    </row>
    <row r="2561" spans="3:21" x14ac:dyDescent="0.25">
      <c r="C2561" s="54"/>
      <c r="U2561" s="60"/>
    </row>
    <row r="2562" spans="3:21" x14ac:dyDescent="0.25">
      <c r="C2562" s="54"/>
      <c r="U2562" s="60"/>
    </row>
    <row r="2563" spans="3:21" x14ac:dyDescent="0.25">
      <c r="C2563" s="54"/>
      <c r="U2563" s="60"/>
    </row>
    <row r="2564" spans="3:21" x14ac:dyDescent="0.25">
      <c r="C2564" s="54"/>
      <c r="U2564" s="60"/>
    </row>
    <row r="2565" spans="3:21" x14ac:dyDescent="0.25">
      <c r="C2565" s="54"/>
      <c r="U2565" s="60"/>
    </row>
    <row r="2566" spans="3:21" x14ac:dyDescent="0.25">
      <c r="C2566" s="54"/>
      <c r="U2566" s="60"/>
    </row>
    <row r="2567" spans="3:21" x14ac:dyDescent="0.25">
      <c r="C2567" s="54"/>
      <c r="U2567" s="60"/>
    </row>
    <row r="2568" spans="3:21" x14ac:dyDescent="0.25">
      <c r="C2568" s="54"/>
      <c r="U2568" s="60"/>
    </row>
    <row r="2569" spans="3:21" x14ac:dyDescent="0.25">
      <c r="C2569" s="54"/>
      <c r="U2569" s="60"/>
    </row>
    <row r="2570" spans="3:21" x14ac:dyDescent="0.25">
      <c r="C2570" s="54"/>
      <c r="U2570" s="60"/>
    </row>
    <row r="2571" spans="3:21" x14ac:dyDescent="0.25">
      <c r="C2571" s="54"/>
      <c r="U2571" s="60"/>
    </row>
    <row r="2572" spans="3:21" x14ac:dyDescent="0.25">
      <c r="C2572" s="54"/>
      <c r="U2572" s="60"/>
    </row>
    <row r="2573" spans="3:21" x14ac:dyDescent="0.25">
      <c r="C2573" s="54"/>
      <c r="U2573" s="60"/>
    </row>
    <row r="2574" spans="3:21" x14ac:dyDescent="0.25">
      <c r="C2574" s="54"/>
      <c r="U2574" s="60"/>
    </row>
    <row r="2575" spans="3:21" x14ac:dyDescent="0.25">
      <c r="C2575" s="54"/>
      <c r="U2575" s="60"/>
    </row>
    <row r="2576" spans="3:21" x14ac:dyDescent="0.25">
      <c r="C2576" s="54"/>
      <c r="U2576" s="60"/>
    </row>
    <row r="2577" spans="3:21" x14ac:dyDescent="0.25">
      <c r="C2577" s="54"/>
      <c r="U2577" s="60"/>
    </row>
    <row r="2578" spans="3:21" x14ac:dyDescent="0.25">
      <c r="C2578" s="54"/>
      <c r="U2578" s="60"/>
    </row>
    <row r="2579" spans="3:21" x14ac:dyDescent="0.25">
      <c r="C2579" s="54"/>
      <c r="U2579" s="60"/>
    </row>
    <row r="2580" spans="3:21" x14ac:dyDescent="0.25">
      <c r="C2580" s="54"/>
      <c r="U2580" s="60"/>
    </row>
    <row r="2581" spans="3:21" x14ac:dyDescent="0.25">
      <c r="C2581" s="54"/>
      <c r="U2581" s="60"/>
    </row>
    <row r="2582" spans="3:21" x14ac:dyDescent="0.25">
      <c r="C2582" s="54"/>
      <c r="U2582" s="60"/>
    </row>
    <row r="2583" spans="3:21" x14ac:dyDescent="0.25">
      <c r="C2583" s="54"/>
      <c r="U2583" s="60"/>
    </row>
    <row r="2584" spans="3:21" x14ac:dyDescent="0.25">
      <c r="C2584" s="54"/>
      <c r="U2584" s="60"/>
    </row>
    <row r="2585" spans="3:21" x14ac:dyDescent="0.25">
      <c r="C2585" s="54"/>
      <c r="U2585" s="60"/>
    </row>
    <row r="2586" spans="3:21" x14ac:dyDescent="0.25">
      <c r="C2586" s="54"/>
      <c r="U2586" s="60"/>
    </row>
    <row r="2587" spans="3:21" x14ac:dyDescent="0.25">
      <c r="C2587" s="54"/>
      <c r="U2587" s="60"/>
    </row>
    <row r="2588" spans="3:21" x14ac:dyDescent="0.25">
      <c r="C2588" s="54"/>
      <c r="U2588" s="60"/>
    </row>
    <row r="2589" spans="3:21" x14ac:dyDescent="0.25">
      <c r="C2589" s="54"/>
      <c r="U2589" s="60"/>
    </row>
    <row r="2590" spans="3:21" x14ac:dyDescent="0.25">
      <c r="C2590" s="54"/>
      <c r="U2590" s="60"/>
    </row>
    <row r="2591" spans="3:21" x14ac:dyDescent="0.25">
      <c r="C2591" s="54"/>
      <c r="U2591" s="60"/>
    </row>
    <row r="2592" spans="3:21" x14ac:dyDescent="0.25">
      <c r="C2592" s="54"/>
      <c r="U2592" s="60"/>
    </row>
    <row r="2593" spans="3:21" x14ac:dyDescent="0.25">
      <c r="C2593" s="54"/>
      <c r="U2593" s="60"/>
    </row>
    <row r="2594" spans="3:21" x14ac:dyDescent="0.25">
      <c r="C2594" s="54"/>
      <c r="U2594" s="60"/>
    </row>
    <row r="2595" spans="3:21" x14ac:dyDescent="0.25">
      <c r="C2595" s="54"/>
      <c r="U2595" s="60"/>
    </row>
    <row r="2596" spans="3:21" x14ac:dyDescent="0.25">
      <c r="C2596" s="54"/>
      <c r="U2596" s="60"/>
    </row>
    <row r="2597" spans="3:21" x14ac:dyDescent="0.25">
      <c r="C2597" s="54"/>
      <c r="U2597" s="60"/>
    </row>
    <row r="2598" spans="3:21" x14ac:dyDescent="0.25">
      <c r="C2598" s="54"/>
      <c r="U2598" s="60"/>
    </row>
    <row r="2599" spans="3:21" x14ac:dyDescent="0.25">
      <c r="C2599" s="54"/>
      <c r="U2599" s="60"/>
    </row>
    <row r="2600" spans="3:21" x14ac:dyDescent="0.25">
      <c r="C2600" s="54"/>
      <c r="U2600" s="60"/>
    </row>
    <row r="2601" spans="3:21" x14ac:dyDescent="0.25">
      <c r="C2601" s="54"/>
      <c r="U2601" s="60"/>
    </row>
    <row r="2602" spans="3:21" x14ac:dyDescent="0.25">
      <c r="C2602" s="54"/>
      <c r="U2602" s="60"/>
    </row>
    <row r="2603" spans="3:21" x14ac:dyDescent="0.25">
      <c r="C2603" s="54"/>
      <c r="U2603" s="60"/>
    </row>
    <row r="2604" spans="3:21" x14ac:dyDescent="0.25">
      <c r="C2604" s="54"/>
      <c r="U2604" s="60"/>
    </row>
    <row r="2605" spans="3:21" x14ac:dyDescent="0.25">
      <c r="C2605" s="54"/>
      <c r="U2605" s="60"/>
    </row>
    <row r="2606" spans="3:21" x14ac:dyDescent="0.25">
      <c r="C2606" s="54"/>
      <c r="U2606" s="60"/>
    </row>
    <row r="2607" spans="3:21" x14ac:dyDescent="0.25">
      <c r="C2607" s="54"/>
    </row>
    <row r="2608" spans="3:21" x14ac:dyDescent="0.25">
      <c r="C2608" s="54"/>
    </row>
    <row r="2609" spans="3:3" x14ac:dyDescent="0.25">
      <c r="C2609" s="54"/>
    </row>
    <row r="2610" spans="3:3" x14ac:dyDescent="0.25">
      <c r="C2610" s="54"/>
    </row>
    <row r="2611" spans="3:3" x14ac:dyDescent="0.25">
      <c r="C2611" s="54"/>
    </row>
    <row r="2612" spans="3:3" x14ac:dyDescent="0.25">
      <c r="C2612" s="54"/>
    </row>
    <row r="2613" spans="3:3" x14ac:dyDescent="0.25">
      <c r="C2613" s="54"/>
    </row>
    <row r="2614" spans="3:3" x14ac:dyDescent="0.25">
      <c r="C2614" s="54"/>
    </row>
    <row r="2615" spans="3:3" x14ac:dyDescent="0.25">
      <c r="C2615" s="54"/>
    </row>
    <row r="2616" spans="3:3" x14ac:dyDescent="0.25">
      <c r="C2616" s="54"/>
    </row>
    <row r="2617" spans="3:3" x14ac:dyDescent="0.25">
      <c r="C2617" s="54"/>
    </row>
    <row r="2618" spans="3:3" x14ac:dyDescent="0.25">
      <c r="C2618" s="54"/>
    </row>
    <row r="2619" spans="3:3" x14ac:dyDescent="0.25">
      <c r="C2619" s="54"/>
    </row>
    <row r="2620" spans="3:3" x14ac:dyDescent="0.25">
      <c r="C2620" s="54"/>
    </row>
    <row r="2621" spans="3:3" x14ac:dyDescent="0.25">
      <c r="C2621" s="54"/>
    </row>
    <row r="2622" spans="3:3" x14ac:dyDescent="0.25">
      <c r="C2622" s="54"/>
    </row>
    <row r="2623" spans="3:3" x14ac:dyDescent="0.25">
      <c r="C2623" s="54"/>
    </row>
    <row r="2624" spans="3:3" x14ac:dyDescent="0.25">
      <c r="C2624" s="54"/>
    </row>
    <row r="2625" spans="3:3" x14ac:dyDescent="0.25">
      <c r="C2625" s="54"/>
    </row>
    <row r="2626" spans="3:3" x14ac:dyDescent="0.25">
      <c r="C2626" s="54"/>
    </row>
    <row r="2627" spans="3:3" x14ac:dyDescent="0.25">
      <c r="C2627" s="54"/>
    </row>
    <row r="2628" spans="3:3" x14ac:dyDescent="0.25">
      <c r="C2628" s="54"/>
    </row>
    <row r="2629" spans="3:3" x14ac:dyDescent="0.25">
      <c r="C2629" s="54"/>
    </row>
    <row r="2630" spans="3:3" x14ac:dyDescent="0.25">
      <c r="C2630" s="54"/>
    </row>
    <row r="2631" spans="3:3" x14ac:dyDescent="0.25">
      <c r="C2631" s="54"/>
    </row>
    <row r="2632" spans="3:3" x14ac:dyDescent="0.25">
      <c r="C2632" s="54"/>
    </row>
    <row r="2633" spans="3:3" x14ac:dyDescent="0.25">
      <c r="C2633" s="54"/>
    </row>
    <row r="2634" spans="3:3" x14ac:dyDescent="0.25">
      <c r="C2634" s="54"/>
    </row>
    <row r="2635" spans="3:3" x14ac:dyDescent="0.25">
      <c r="C2635" s="54"/>
    </row>
    <row r="2636" spans="3:3" x14ac:dyDescent="0.25">
      <c r="C2636" s="54"/>
    </row>
    <row r="2637" spans="3:3" x14ac:dyDescent="0.25">
      <c r="C2637" s="54"/>
    </row>
    <row r="2638" spans="3:3" x14ac:dyDescent="0.25">
      <c r="C2638" s="54"/>
    </row>
    <row r="2639" spans="3:3" x14ac:dyDescent="0.25">
      <c r="C2639" s="54"/>
    </row>
    <row r="2640" spans="3:3" x14ac:dyDescent="0.25">
      <c r="C2640" s="54"/>
    </row>
    <row r="2641" spans="3:3" x14ac:dyDescent="0.25">
      <c r="C2641" s="54"/>
    </row>
    <row r="2642" spans="3:3" x14ac:dyDescent="0.25">
      <c r="C2642" s="54"/>
    </row>
    <row r="2643" spans="3:3" x14ac:dyDescent="0.25">
      <c r="C2643" s="54"/>
    </row>
    <row r="2644" spans="3:3" x14ac:dyDescent="0.25">
      <c r="C2644" s="54"/>
    </row>
    <row r="2645" spans="3:3" x14ac:dyDescent="0.25">
      <c r="C2645" s="54"/>
    </row>
    <row r="2646" spans="3:3" x14ac:dyDescent="0.25">
      <c r="C2646" s="54"/>
    </row>
    <row r="2647" spans="3:3" x14ac:dyDescent="0.25">
      <c r="C2647" s="54"/>
    </row>
    <row r="2648" spans="3:3" x14ac:dyDescent="0.25">
      <c r="C2648" s="54"/>
    </row>
    <row r="2649" spans="3:3" x14ac:dyDescent="0.25">
      <c r="C2649" s="54"/>
    </row>
    <row r="2650" spans="3:3" x14ac:dyDescent="0.25">
      <c r="C2650" s="54"/>
    </row>
    <row r="2651" spans="3:3" x14ac:dyDescent="0.25">
      <c r="C2651" s="54"/>
    </row>
    <row r="2652" spans="3:3" x14ac:dyDescent="0.25">
      <c r="C2652" s="54"/>
    </row>
    <row r="2653" spans="3:3" x14ac:dyDescent="0.25">
      <c r="C2653" s="54"/>
    </row>
    <row r="2654" spans="3:3" x14ac:dyDescent="0.25">
      <c r="C2654" s="54"/>
    </row>
    <row r="2655" spans="3:3" x14ac:dyDescent="0.25">
      <c r="C2655" s="54"/>
    </row>
    <row r="2656" spans="3:3" x14ac:dyDescent="0.25">
      <c r="C2656" s="54"/>
    </row>
    <row r="2657" spans="3:3" x14ac:dyDescent="0.25">
      <c r="C2657" s="54"/>
    </row>
    <row r="2658" spans="3:3" x14ac:dyDescent="0.25">
      <c r="C2658" s="54"/>
    </row>
    <row r="2659" spans="3:3" x14ac:dyDescent="0.25">
      <c r="C2659" s="54"/>
    </row>
    <row r="2660" spans="3:3" x14ac:dyDescent="0.25">
      <c r="C2660" s="54"/>
    </row>
    <row r="2661" spans="3:3" x14ac:dyDescent="0.25">
      <c r="C2661" s="54"/>
    </row>
    <row r="2662" spans="3:3" x14ac:dyDescent="0.25">
      <c r="C2662" s="54"/>
    </row>
    <row r="2663" spans="3:3" x14ac:dyDescent="0.25">
      <c r="C2663" s="54"/>
    </row>
    <row r="2664" spans="3:3" x14ac:dyDescent="0.25">
      <c r="C2664" s="54"/>
    </row>
    <row r="2665" spans="3:3" x14ac:dyDescent="0.25">
      <c r="C2665" s="54"/>
    </row>
    <row r="2666" spans="3:3" x14ac:dyDescent="0.25">
      <c r="C2666" s="54"/>
    </row>
    <row r="2667" spans="3:3" x14ac:dyDescent="0.25">
      <c r="C2667" s="54"/>
    </row>
    <row r="2668" spans="3:3" x14ac:dyDescent="0.25">
      <c r="C2668" s="54"/>
    </row>
    <row r="2669" spans="3:3" x14ac:dyDescent="0.25">
      <c r="C2669" s="54"/>
    </row>
    <row r="2670" spans="3:3" x14ac:dyDescent="0.25">
      <c r="C2670" s="54"/>
    </row>
    <row r="2671" spans="3:3" x14ac:dyDescent="0.25">
      <c r="C2671" s="54"/>
    </row>
    <row r="2672" spans="3:3" x14ac:dyDescent="0.25">
      <c r="C2672" s="54"/>
    </row>
    <row r="2673" spans="3:3" x14ac:dyDescent="0.25">
      <c r="C2673" s="54"/>
    </row>
    <row r="2674" spans="3:3" x14ac:dyDescent="0.25">
      <c r="C2674" s="54"/>
    </row>
    <row r="2675" spans="3:3" x14ac:dyDescent="0.25">
      <c r="C2675" s="54"/>
    </row>
    <row r="2676" spans="3:3" x14ac:dyDescent="0.25">
      <c r="C2676" s="54"/>
    </row>
    <row r="2677" spans="3:3" x14ac:dyDescent="0.25">
      <c r="C2677" s="54"/>
    </row>
    <row r="2678" spans="3:3" x14ac:dyDescent="0.25">
      <c r="C2678" s="54"/>
    </row>
    <row r="2679" spans="3:3" x14ac:dyDescent="0.25">
      <c r="C2679" s="54"/>
    </row>
    <row r="2680" spans="3:3" x14ac:dyDescent="0.25">
      <c r="C2680" s="54"/>
    </row>
    <row r="2681" spans="3:3" x14ac:dyDescent="0.25">
      <c r="C2681" s="54"/>
    </row>
    <row r="2682" spans="3:3" x14ac:dyDescent="0.25">
      <c r="C2682" s="54"/>
    </row>
    <row r="2683" spans="3:3" x14ac:dyDescent="0.25">
      <c r="C2683" s="54"/>
    </row>
    <row r="2684" spans="3:3" x14ac:dyDescent="0.25">
      <c r="C2684" s="54"/>
    </row>
    <row r="2685" spans="3:3" x14ac:dyDescent="0.25">
      <c r="C2685" s="54"/>
    </row>
    <row r="2686" spans="3:3" x14ac:dyDescent="0.25">
      <c r="C2686" s="54"/>
    </row>
    <row r="2687" spans="3:3" x14ac:dyDescent="0.25">
      <c r="C2687" s="54"/>
    </row>
    <row r="2688" spans="3:3" x14ac:dyDescent="0.25">
      <c r="C2688" s="54"/>
    </row>
    <row r="2689" spans="3:3" x14ac:dyDescent="0.25">
      <c r="C2689" s="54"/>
    </row>
    <row r="2690" spans="3:3" x14ac:dyDescent="0.25">
      <c r="C2690" s="54"/>
    </row>
    <row r="2691" spans="3:3" x14ac:dyDescent="0.25">
      <c r="C2691" s="54"/>
    </row>
    <row r="2692" spans="3:3" x14ac:dyDescent="0.25">
      <c r="C2692" s="54"/>
    </row>
    <row r="2693" spans="3:3" x14ac:dyDescent="0.25">
      <c r="C2693" s="54"/>
    </row>
    <row r="2694" spans="3:3" x14ac:dyDescent="0.25">
      <c r="C2694" s="54"/>
    </row>
    <row r="2695" spans="3:3" x14ac:dyDescent="0.25">
      <c r="C2695" s="54"/>
    </row>
    <row r="2696" spans="3:3" x14ac:dyDescent="0.25">
      <c r="C2696" s="54"/>
    </row>
    <row r="2697" spans="3:3" x14ac:dyDescent="0.25">
      <c r="C2697" s="54"/>
    </row>
    <row r="2698" spans="3:3" x14ac:dyDescent="0.25">
      <c r="C2698" s="54"/>
    </row>
    <row r="2699" spans="3:3" x14ac:dyDescent="0.25">
      <c r="C2699" s="54"/>
    </row>
    <row r="2700" spans="3:3" x14ac:dyDescent="0.25">
      <c r="C2700" s="54"/>
    </row>
    <row r="2701" spans="3:3" x14ac:dyDescent="0.25">
      <c r="C2701" s="54"/>
    </row>
    <row r="2702" spans="3:3" x14ac:dyDescent="0.25">
      <c r="C2702" s="54"/>
    </row>
    <row r="2703" spans="3:3" x14ac:dyDescent="0.25">
      <c r="C2703" s="54"/>
    </row>
    <row r="2704" spans="3:3" x14ac:dyDescent="0.25">
      <c r="C2704" s="54"/>
    </row>
    <row r="2705" spans="3:3" x14ac:dyDescent="0.25">
      <c r="C2705" s="54"/>
    </row>
    <row r="2706" spans="3:3" x14ac:dyDescent="0.25">
      <c r="C2706" s="54"/>
    </row>
    <row r="2707" spans="3:3" x14ac:dyDescent="0.25">
      <c r="C2707" s="54"/>
    </row>
    <row r="2708" spans="3:3" x14ac:dyDescent="0.25">
      <c r="C2708" s="54"/>
    </row>
    <row r="2709" spans="3:3" x14ac:dyDescent="0.25">
      <c r="C2709" s="54"/>
    </row>
    <row r="2710" spans="3:3" x14ac:dyDescent="0.25">
      <c r="C2710" s="54"/>
    </row>
    <row r="2711" spans="3:3" x14ac:dyDescent="0.25">
      <c r="C2711" s="54"/>
    </row>
    <row r="2712" spans="3:3" x14ac:dyDescent="0.25">
      <c r="C2712" s="54"/>
    </row>
    <row r="2713" spans="3:3" x14ac:dyDescent="0.25">
      <c r="C2713" s="54"/>
    </row>
    <row r="2714" spans="3:3" x14ac:dyDescent="0.25">
      <c r="C2714" s="54"/>
    </row>
    <row r="2715" spans="3:3" x14ac:dyDescent="0.25">
      <c r="C2715" s="54"/>
    </row>
    <row r="2716" spans="3:3" x14ac:dyDescent="0.25">
      <c r="C2716" s="54"/>
    </row>
    <row r="2717" spans="3:3" x14ac:dyDescent="0.25">
      <c r="C2717" s="54"/>
    </row>
    <row r="2718" spans="3:3" x14ac:dyDescent="0.25">
      <c r="C2718" s="54"/>
    </row>
    <row r="2719" spans="3:3" x14ac:dyDescent="0.25">
      <c r="C2719" s="54"/>
    </row>
    <row r="2720" spans="3:3" x14ac:dyDescent="0.25">
      <c r="C2720" s="54"/>
    </row>
    <row r="2721" spans="3:3" x14ac:dyDescent="0.25">
      <c r="C2721" s="54"/>
    </row>
    <row r="2722" spans="3:3" x14ac:dyDescent="0.25">
      <c r="C2722" s="54"/>
    </row>
    <row r="2723" spans="3:3" x14ac:dyDescent="0.25">
      <c r="C2723" s="54"/>
    </row>
    <row r="2724" spans="3:3" x14ac:dyDescent="0.25">
      <c r="C2724" s="54"/>
    </row>
    <row r="2725" spans="3:3" x14ac:dyDescent="0.25">
      <c r="C2725" s="54"/>
    </row>
    <row r="2726" spans="3:3" x14ac:dyDescent="0.25">
      <c r="C2726" s="54"/>
    </row>
    <row r="2727" spans="3:3" x14ac:dyDescent="0.25">
      <c r="C2727" s="54"/>
    </row>
    <row r="2728" spans="3:3" x14ac:dyDescent="0.25">
      <c r="C2728" s="54"/>
    </row>
    <row r="2729" spans="3:3" x14ac:dyDescent="0.25">
      <c r="C2729" s="54"/>
    </row>
    <row r="2730" spans="3:3" x14ac:dyDescent="0.25">
      <c r="C2730" s="54"/>
    </row>
    <row r="2731" spans="3:3" x14ac:dyDescent="0.25">
      <c r="C2731" s="54"/>
    </row>
    <row r="2732" spans="3:3" x14ac:dyDescent="0.25">
      <c r="C2732" s="54"/>
    </row>
    <row r="2733" spans="3:3" x14ac:dyDescent="0.25">
      <c r="C2733" s="54"/>
    </row>
    <row r="2734" spans="3:3" x14ac:dyDescent="0.25">
      <c r="C2734" s="54"/>
    </row>
    <row r="2735" spans="3:3" x14ac:dyDescent="0.25">
      <c r="C2735" s="54"/>
    </row>
    <row r="2736" spans="3:3" x14ac:dyDescent="0.25">
      <c r="C2736" s="54"/>
    </row>
    <row r="2737" spans="3:3" x14ac:dyDescent="0.25">
      <c r="C2737" s="54"/>
    </row>
    <row r="2738" spans="3:3" x14ac:dyDescent="0.25">
      <c r="C2738" s="54"/>
    </row>
    <row r="2739" spans="3:3" x14ac:dyDescent="0.25">
      <c r="C2739" s="54"/>
    </row>
    <row r="2740" spans="3:3" x14ac:dyDescent="0.25">
      <c r="C2740" s="54"/>
    </row>
    <row r="2741" spans="3:3" x14ac:dyDescent="0.25">
      <c r="C2741" s="54"/>
    </row>
    <row r="2742" spans="3:3" x14ac:dyDescent="0.25">
      <c r="C2742" s="54"/>
    </row>
    <row r="2743" spans="3:3" x14ac:dyDescent="0.25">
      <c r="C2743" s="54"/>
    </row>
    <row r="2744" spans="3:3" x14ac:dyDescent="0.25">
      <c r="C2744" s="54"/>
    </row>
    <row r="2745" spans="3:3" x14ac:dyDescent="0.25">
      <c r="C2745" s="54"/>
    </row>
    <row r="2746" spans="3:3" x14ac:dyDescent="0.25">
      <c r="C2746" s="54"/>
    </row>
    <row r="2747" spans="3:3" x14ac:dyDescent="0.25">
      <c r="C2747" s="54"/>
    </row>
    <row r="2748" spans="3:3" x14ac:dyDescent="0.25">
      <c r="C2748" s="54"/>
    </row>
    <row r="2749" spans="3:3" x14ac:dyDescent="0.25">
      <c r="C2749" s="54"/>
    </row>
    <row r="2750" spans="3:3" x14ac:dyDescent="0.25">
      <c r="C2750" s="54"/>
    </row>
    <row r="2751" spans="3:3" x14ac:dyDescent="0.25">
      <c r="C2751" s="54"/>
    </row>
    <row r="2752" spans="3:3" x14ac:dyDescent="0.25">
      <c r="C2752" s="54"/>
    </row>
    <row r="2753" spans="3:3" x14ac:dyDescent="0.25">
      <c r="C2753" s="54"/>
    </row>
    <row r="2754" spans="3:3" x14ac:dyDescent="0.25">
      <c r="C2754" s="54"/>
    </row>
    <row r="2755" spans="3:3" x14ac:dyDescent="0.25">
      <c r="C2755" s="54"/>
    </row>
    <row r="2756" spans="3:3" x14ac:dyDescent="0.25">
      <c r="C2756" s="54"/>
    </row>
    <row r="2757" spans="3:3" x14ac:dyDescent="0.25">
      <c r="C2757" s="54"/>
    </row>
    <row r="2758" spans="3:3" x14ac:dyDescent="0.25">
      <c r="C2758" s="54"/>
    </row>
    <row r="2759" spans="3:3" x14ac:dyDescent="0.25">
      <c r="C2759" s="54"/>
    </row>
    <row r="2760" spans="3:3" x14ac:dyDescent="0.25">
      <c r="C2760" s="54"/>
    </row>
    <row r="2761" spans="3:3" x14ac:dyDescent="0.25">
      <c r="C2761" s="54"/>
    </row>
    <row r="2762" spans="3:3" x14ac:dyDescent="0.25">
      <c r="C2762" s="54"/>
    </row>
    <row r="2763" spans="3:3" x14ac:dyDescent="0.25">
      <c r="C2763" s="54"/>
    </row>
    <row r="2764" spans="3:3" x14ac:dyDescent="0.25">
      <c r="C2764" s="54"/>
    </row>
    <row r="2765" spans="3:3" x14ac:dyDescent="0.25">
      <c r="C2765" s="54"/>
    </row>
    <row r="2766" spans="3:3" x14ac:dyDescent="0.25">
      <c r="C2766" s="54"/>
    </row>
    <row r="2767" spans="3:3" x14ac:dyDescent="0.25">
      <c r="C2767" s="54"/>
    </row>
    <row r="2768" spans="3:3" x14ac:dyDescent="0.25">
      <c r="C2768" s="54"/>
    </row>
    <row r="2769" spans="3:3" x14ac:dyDescent="0.25">
      <c r="C2769" s="54"/>
    </row>
    <row r="2770" spans="3:3" x14ac:dyDescent="0.25">
      <c r="C2770" s="54"/>
    </row>
    <row r="2771" spans="3:3" x14ac:dyDescent="0.25">
      <c r="C2771" s="54"/>
    </row>
    <row r="2772" spans="3:3" x14ac:dyDescent="0.25">
      <c r="C2772" s="54"/>
    </row>
    <row r="2773" spans="3:3" x14ac:dyDescent="0.25">
      <c r="C2773" s="54"/>
    </row>
    <row r="2774" spans="3:3" x14ac:dyDescent="0.25">
      <c r="C2774" s="54"/>
    </row>
    <row r="2775" spans="3:3" x14ac:dyDescent="0.25">
      <c r="C2775" s="54"/>
    </row>
    <row r="2776" spans="3:3" x14ac:dyDescent="0.25">
      <c r="C2776" s="54"/>
    </row>
    <row r="2777" spans="3:3" x14ac:dyDescent="0.25">
      <c r="C2777" s="54"/>
    </row>
    <row r="2778" spans="3:3" x14ac:dyDescent="0.25">
      <c r="C2778" s="54"/>
    </row>
    <row r="2779" spans="3:3" x14ac:dyDescent="0.25">
      <c r="C2779" s="54"/>
    </row>
    <row r="2780" spans="3:3" x14ac:dyDescent="0.25">
      <c r="C2780" s="54"/>
    </row>
    <row r="2781" spans="3:3" x14ac:dyDescent="0.25">
      <c r="C2781" s="54"/>
    </row>
    <row r="2782" spans="3:3" x14ac:dyDescent="0.25">
      <c r="C2782" s="54"/>
    </row>
    <row r="2783" spans="3:3" x14ac:dyDescent="0.25">
      <c r="C2783" s="54"/>
    </row>
    <row r="2784" spans="3:3" x14ac:dyDescent="0.25">
      <c r="C2784" s="54"/>
    </row>
    <row r="2785" spans="3:3" x14ac:dyDescent="0.25">
      <c r="C2785" s="54"/>
    </row>
    <row r="2786" spans="3:3" x14ac:dyDescent="0.25">
      <c r="C2786" s="54"/>
    </row>
    <row r="2787" spans="3:3" x14ac:dyDescent="0.25">
      <c r="C2787" s="54"/>
    </row>
    <row r="2788" spans="3:3" x14ac:dyDescent="0.25">
      <c r="C2788" s="54"/>
    </row>
    <row r="2789" spans="3:3" x14ac:dyDescent="0.25">
      <c r="C2789" s="54"/>
    </row>
    <row r="2790" spans="3:3" x14ac:dyDescent="0.25">
      <c r="C2790" s="54"/>
    </row>
    <row r="2791" spans="3:3" x14ac:dyDescent="0.25">
      <c r="C2791" s="54"/>
    </row>
    <row r="2792" spans="3:3" x14ac:dyDescent="0.25">
      <c r="C2792" s="54"/>
    </row>
    <row r="2793" spans="3:3" x14ac:dyDescent="0.25">
      <c r="C2793" s="54"/>
    </row>
    <row r="2794" spans="3:3" x14ac:dyDescent="0.25">
      <c r="C2794" s="54"/>
    </row>
    <row r="2795" spans="3:3" x14ac:dyDescent="0.25">
      <c r="C2795" s="54"/>
    </row>
    <row r="2796" spans="3:3" x14ac:dyDescent="0.25">
      <c r="C2796" s="54"/>
    </row>
    <row r="2797" spans="3:3" x14ac:dyDescent="0.25">
      <c r="C2797" s="54"/>
    </row>
    <row r="2798" spans="3:3" x14ac:dyDescent="0.25">
      <c r="C2798" s="54"/>
    </row>
    <row r="2799" spans="3:3" x14ac:dyDescent="0.25">
      <c r="C2799" s="54"/>
    </row>
    <row r="2800" spans="3:3" x14ac:dyDescent="0.25">
      <c r="C2800" s="54"/>
    </row>
    <row r="2801" spans="3:3" x14ac:dyDescent="0.25">
      <c r="C2801" s="54"/>
    </row>
    <row r="2802" spans="3:3" x14ac:dyDescent="0.25">
      <c r="C2802" s="54"/>
    </row>
    <row r="2803" spans="3:3" x14ac:dyDescent="0.25">
      <c r="C2803" s="54"/>
    </row>
    <row r="2804" spans="3:3" x14ac:dyDescent="0.25">
      <c r="C2804" s="54"/>
    </row>
    <row r="2805" spans="3:3" x14ac:dyDescent="0.25">
      <c r="C2805" s="54"/>
    </row>
    <row r="2806" spans="3:3" x14ac:dyDescent="0.25">
      <c r="C2806" s="54"/>
    </row>
    <row r="2807" spans="3:3" x14ac:dyDescent="0.25">
      <c r="C2807" s="54"/>
    </row>
    <row r="2808" spans="3:3" x14ac:dyDescent="0.25">
      <c r="C2808" s="54"/>
    </row>
    <row r="2809" spans="3:3" x14ac:dyDescent="0.25">
      <c r="C2809" s="54"/>
    </row>
    <row r="2810" spans="3:3" x14ac:dyDescent="0.25">
      <c r="C2810" s="54"/>
    </row>
    <row r="2811" spans="3:3" x14ac:dyDescent="0.25">
      <c r="C2811" s="54"/>
    </row>
    <row r="2812" spans="3:3" x14ac:dyDescent="0.25">
      <c r="C2812" s="54"/>
    </row>
    <row r="2813" spans="3:3" x14ac:dyDescent="0.25">
      <c r="C2813" s="54"/>
    </row>
    <row r="2814" spans="3:3" x14ac:dyDescent="0.25">
      <c r="C2814" s="54"/>
    </row>
    <row r="2815" spans="3:3" x14ac:dyDescent="0.25">
      <c r="C2815" s="54"/>
    </row>
    <row r="2816" spans="3:3" x14ac:dyDescent="0.25">
      <c r="C2816" s="54"/>
    </row>
    <row r="2817" spans="3:3" x14ac:dyDescent="0.25">
      <c r="C2817" s="54"/>
    </row>
    <row r="2818" spans="3:3" x14ac:dyDescent="0.25">
      <c r="C2818" s="54"/>
    </row>
    <row r="2819" spans="3:3" x14ac:dyDescent="0.25">
      <c r="C2819" s="54"/>
    </row>
    <row r="2820" spans="3:3" x14ac:dyDescent="0.25">
      <c r="C2820" s="54"/>
    </row>
    <row r="2821" spans="3:3" x14ac:dyDescent="0.25">
      <c r="C2821" s="54"/>
    </row>
    <row r="2822" spans="3:3" x14ac:dyDescent="0.25">
      <c r="C2822" s="54"/>
    </row>
    <row r="2823" spans="3:3" x14ac:dyDescent="0.25">
      <c r="C2823" s="54"/>
    </row>
    <row r="2824" spans="3:3" x14ac:dyDescent="0.25">
      <c r="C2824" s="54"/>
    </row>
    <row r="2825" spans="3:3" x14ac:dyDescent="0.25">
      <c r="C2825" s="54"/>
    </row>
    <row r="2826" spans="3:3" x14ac:dyDescent="0.25">
      <c r="C2826" s="54"/>
    </row>
    <row r="2827" spans="3:3" x14ac:dyDescent="0.25">
      <c r="C2827" s="54"/>
    </row>
    <row r="2828" spans="3:3" x14ac:dyDescent="0.25">
      <c r="C2828" s="54"/>
    </row>
    <row r="2829" spans="3:3" x14ac:dyDescent="0.25">
      <c r="C2829" s="54"/>
    </row>
    <row r="2830" spans="3:3" x14ac:dyDescent="0.25">
      <c r="C2830" s="54"/>
    </row>
    <row r="2831" spans="3:3" x14ac:dyDescent="0.25">
      <c r="C2831" s="54"/>
    </row>
    <row r="2832" spans="3:3" x14ac:dyDescent="0.25">
      <c r="C2832" s="54"/>
    </row>
    <row r="2833" spans="3:3" x14ac:dyDescent="0.25">
      <c r="C2833" s="54"/>
    </row>
    <row r="2834" spans="3:3" x14ac:dyDescent="0.25">
      <c r="C2834" s="54"/>
    </row>
    <row r="2835" spans="3:3" x14ac:dyDescent="0.25">
      <c r="C2835" s="54"/>
    </row>
    <row r="2836" spans="3:3" x14ac:dyDescent="0.25">
      <c r="C2836" s="54"/>
    </row>
    <row r="2837" spans="3:3" x14ac:dyDescent="0.25">
      <c r="C2837" s="54"/>
    </row>
    <row r="2838" spans="3:3" x14ac:dyDescent="0.25">
      <c r="C2838" s="54"/>
    </row>
    <row r="2839" spans="3:3" x14ac:dyDescent="0.25">
      <c r="C2839" s="54"/>
    </row>
    <row r="2840" spans="3:3" x14ac:dyDescent="0.25">
      <c r="C2840" s="54"/>
    </row>
    <row r="2841" spans="3:3" x14ac:dyDescent="0.25">
      <c r="C2841" s="54"/>
    </row>
    <row r="2842" spans="3:3" x14ac:dyDescent="0.25">
      <c r="C2842" s="54"/>
    </row>
    <row r="2843" spans="3:3" x14ac:dyDescent="0.25">
      <c r="C2843" s="54"/>
    </row>
    <row r="2844" spans="3:3" x14ac:dyDescent="0.25">
      <c r="C2844" s="54"/>
    </row>
    <row r="2845" spans="3:3" x14ac:dyDescent="0.25">
      <c r="C2845" s="54"/>
    </row>
    <row r="2846" spans="3:3" x14ac:dyDescent="0.25">
      <c r="C2846" s="54"/>
    </row>
    <row r="2847" spans="3:3" x14ac:dyDescent="0.25">
      <c r="C2847" s="54"/>
    </row>
    <row r="2848" spans="3:3" x14ac:dyDescent="0.25">
      <c r="C2848" s="54"/>
    </row>
    <row r="2849" spans="3:3" x14ac:dyDescent="0.25">
      <c r="C2849" s="54"/>
    </row>
    <row r="2850" spans="3:3" x14ac:dyDescent="0.25">
      <c r="C2850" s="54"/>
    </row>
    <row r="2851" spans="3:3" x14ac:dyDescent="0.25">
      <c r="C2851" s="54"/>
    </row>
    <row r="2852" spans="3:3" x14ac:dyDescent="0.25">
      <c r="C2852" s="54"/>
    </row>
    <row r="2853" spans="3:3" x14ac:dyDescent="0.25">
      <c r="C2853" s="54"/>
    </row>
    <row r="2854" spans="3:3" x14ac:dyDescent="0.25">
      <c r="C2854" s="54"/>
    </row>
    <row r="2855" spans="3:3" x14ac:dyDescent="0.25">
      <c r="C2855" s="54"/>
    </row>
    <row r="2856" spans="3:3" x14ac:dyDescent="0.25">
      <c r="C2856" s="54"/>
    </row>
    <row r="2857" spans="3:3" x14ac:dyDescent="0.25">
      <c r="C2857" s="54"/>
    </row>
    <row r="2858" spans="3:3" x14ac:dyDescent="0.25">
      <c r="C2858" s="54"/>
    </row>
    <row r="2859" spans="3:3" x14ac:dyDescent="0.25">
      <c r="C2859" s="54"/>
    </row>
    <row r="2860" spans="3:3" x14ac:dyDescent="0.25">
      <c r="C2860" s="54"/>
    </row>
    <row r="2861" spans="3:3" x14ac:dyDescent="0.25">
      <c r="C2861" s="54"/>
    </row>
    <row r="2862" spans="3:3" x14ac:dyDescent="0.25">
      <c r="C2862" s="54"/>
    </row>
    <row r="2863" spans="3:3" x14ac:dyDescent="0.25">
      <c r="C2863" s="54"/>
    </row>
    <row r="2864" spans="3:3" x14ac:dyDescent="0.25">
      <c r="C2864" s="54"/>
    </row>
    <row r="2865" spans="3:3" x14ac:dyDescent="0.25">
      <c r="C2865" s="54"/>
    </row>
    <row r="2866" spans="3:3" x14ac:dyDescent="0.25">
      <c r="C2866" s="54"/>
    </row>
    <row r="2867" spans="3:3" x14ac:dyDescent="0.25">
      <c r="C2867" s="54"/>
    </row>
    <row r="2868" spans="3:3" x14ac:dyDescent="0.25">
      <c r="C2868" s="54"/>
    </row>
    <row r="2869" spans="3:3" x14ac:dyDescent="0.25">
      <c r="C2869" s="54"/>
    </row>
    <row r="2870" spans="3:3" x14ac:dyDescent="0.25">
      <c r="C2870" s="54"/>
    </row>
    <row r="2871" spans="3:3" x14ac:dyDescent="0.25">
      <c r="C2871" s="54"/>
    </row>
    <row r="2872" spans="3:3" x14ac:dyDescent="0.25">
      <c r="C2872" s="54"/>
    </row>
    <row r="2873" spans="3:3" x14ac:dyDescent="0.25">
      <c r="C2873" s="54"/>
    </row>
    <row r="2874" spans="3:3" x14ac:dyDescent="0.25">
      <c r="C2874" s="54"/>
    </row>
    <row r="2875" spans="3:3" x14ac:dyDescent="0.25">
      <c r="C2875" s="54"/>
    </row>
    <row r="2876" spans="3:3" x14ac:dyDescent="0.25">
      <c r="C2876" s="54"/>
    </row>
    <row r="2877" spans="3:3" x14ac:dyDescent="0.25">
      <c r="C2877" s="54"/>
    </row>
    <row r="2878" spans="3:3" x14ac:dyDescent="0.25">
      <c r="C2878" s="54"/>
    </row>
    <row r="2879" spans="3:3" x14ac:dyDescent="0.25">
      <c r="C2879" s="54"/>
    </row>
    <row r="2880" spans="3:3" x14ac:dyDescent="0.25">
      <c r="C2880" s="54"/>
    </row>
    <row r="2881" spans="3:3" x14ac:dyDescent="0.25">
      <c r="C2881" s="54"/>
    </row>
    <row r="2882" spans="3:3" x14ac:dyDescent="0.25">
      <c r="C2882" s="54"/>
    </row>
    <row r="2883" spans="3:3" x14ac:dyDescent="0.25">
      <c r="C2883" s="54"/>
    </row>
    <row r="2884" spans="3:3" x14ac:dyDescent="0.25">
      <c r="C2884" s="54"/>
    </row>
    <row r="2885" spans="3:3" x14ac:dyDescent="0.25">
      <c r="C2885" s="54"/>
    </row>
    <row r="2886" spans="3:3" x14ac:dyDescent="0.25">
      <c r="C2886" s="54"/>
    </row>
    <row r="2887" spans="3:3" x14ac:dyDescent="0.25">
      <c r="C2887" s="54"/>
    </row>
    <row r="2888" spans="3:3" x14ac:dyDescent="0.25">
      <c r="C2888" s="54"/>
    </row>
    <row r="2889" spans="3:3" x14ac:dyDescent="0.25">
      <c r="C2889" s="54"/>
    </row>
    <row r="2890" spans="3:3" x14ac:dyDescent="0.25">
      <c r="C2890" s="54"/>
    </row>
    <row r="2891" spans="3:3" x14ac:dyDescent="0.25">
      <c r="C2891" s="54"/>
    </row>
    <row r="2892" spans="3:3" x14ac:dyDescent="0.25">
      <c r="C2892" s="54"/>
    </row>
    <row r="2893" spans="3:3" x14ac:dyDescent="0.25">
      <c r="C2893" s="54"/>
    </row>
    <row r="2894" spans="3:3" x14ac:dyDescent="0.25">
      <c r="C2894" s="54"/>
    </row>
    <row r="2895" spans="3:3" x14ac:dyDescent="0.25">
      <c r="C2895" s="54"/>
    </row>
    <row r="2896" spans="3:3" x14ac:dyDescent="0.25">
      <c r="C2896" s="54"/>
    </row>
    <row r="2897" spans="3:3" x14ac:dyDescent="0.25">
      <c r="C2897" s="54"/>
    </row>
    <row r="2898" spans="3:3" x14ac:dyDescent="0.25">
      <c r="C2898" s="54"/>
    </row>
    <row r="2899" spans="3:3" x14ac:dyDescent="0.25">
      <c r="C2899" s="54"/>
    </row>
    <row r="2900" spans="3:3" x14ac:dyDescent="0.25">
      <c r="C2900" s="54"/>
    </row>
    <row r="2901" spans="3:3" x14ac:dyDescent="0.25">
      <c r="C2901" s="54"/>
    </row>
    <row r="2902" spans="3:3" x14ac:dyDescent="0.25">
      <c r="C2902" s="54"/>
    </row>
    <row r="2903" spans="3:3" x14ac:dyDescent="0.25">
      <c r="C2903" s="54"/>
    </row>
    <row r="2904" spans="3:3" x14ac:dyDescent="0.25">
      <c r="C2904" s="54"/>
    </row>
    <row r="2905" spans="3:3" x14ac:dyDescent="0.25">
      <c r="C2905" s="54"/>
    </row>
    <row r="2906" spans="3:3" x14ac:dyDescent="0.25">
      <c r="C2906" s="54"/>
    </row>
    <row r="2907" spans="3:3" x14ac:dyDescent="0.25">
      <c r="C2907" s="54"/>
    </row>
    <row r="2908" spans="3:3" x14ac:dyDescent="0.25">
      <c r="C2908" s="54"/>
    </row>
    <row r="2909" spans="3:3" x14ac:dyDescent="0.25">
      <c r="C2909" s="54"/>
    </row>
    <row r="2910" spans="3:3" x14ac:dyDescent="0.25">
      <c r="C2910" s="54"/>
    </row>
    <row r="2911" spans="3:3" x14ac:dyDescent="0.25">
      <c r="C2911" s="54"/>
    </row>
    <row r="2912" spans="3:3" x14ac:dyDescent="0.25">
      <c r="C2912" s="54"/>
    </row>
    <row r="2913" spans="3:3" x14ac:dyDescent="0.25">
      <c r="C2913" s="54"/>
    </row>
    <row r="2914" spans="3:3" x14ac:dyDescent="0.25">
      <c r="C2914" s="54"/>
    </row>
    <row r="2915" spans="3:3" x14ac:dyDescent="0.25">
      <c r="C2915" s="54"/>
    </row>
    <row r="2916" spans="3:3" x14ac:dyDescent="0.25">
      <c r="C2916" s="54"/>
    </row>
    <row r="2917" spans="3:3" x14ac:dyDescent="0.25">
      <c r="C2917" s="54"/>
    </row>
    <row r="2918" spans="3:3" x14ac:dyDescent="0.25">
      <c r="C2918" s="54"/>
    </row>
    <row r="2919" spans="3:3" x14ac:dyDescent="0.25">
      <c r="C2919" s="54"/>
    </row>
    <row r="2920" spans="3:3" x14ac:dyDescent="0.25">
      <c r="C2920" s="54"/>
    </row>
    <row r="2921" spans="3:3" x14ac:dyDescent="0.25">
      <c r="C2921" s="54"/>
    </row>
    <row r="2922" spans="3:3" x14ac:dyDescent="0.25">
      <c r="C2922" s="54"/>
    </row>
    <row r="2923" spans="3:3" x14ac:dyDescent="0.25">
      <c r="C2923" s="54"/>
    </row>
    <row r="2924" spans="3:3" x14ac:dyDescent="0.25">
      <c r="C2924" s="54"/>
    </row>
    <row r="2925" spans="3:3" x14ac:dyDescent="0.25">
      <c r="C2925" s="54"/>
    </row>
    <row r="2926" spans="3:3" x14ac:dyDescent="0.25">
      <c r="C2926" s="54"/>
    </row>
    <row r="2927" spans="3:3" x14ac:dyDescent="0.25">
      <c r="C2927" s="54"/>
    </row>
    <row r="2928" spans="3:3" x14ac:dyDescent="0.25">
      <c r="C2928" s="54"/>
    </row>
    <row r="2929" spans="3:3" x14ac:dyDescent="0.25">
      <c r="C2929" s="54"/>
    </row>
    <row r="2930" spans="3:3" x14ac:dyDescent="0.25">
      <c r="C2930" s="54"/>
    </row>
    <row r="2931" spans="3:3" x14ac:dyDescent="0.25">
      <c r="C2931" s="54"/>
    </row>
    <row r="2932" spans="3:3" x14ac:dyDescent="0.25">
      <c r="C2932" s="54"/>
    </row>
    <row r="2933" spans="3:3" x14ac:dyDescent="0.25">
      <c r="C2933" s="54"/>
    </row>
    <row r="2934" spans="3:3" x14ac:dyDescent="0.25">
      <c r="C2934" s="54"/>
    </row>
    <row r="2935" spans="3:3" x14ac:dyDescent="0.25">
      <c r="C2935" s="54"/>
    </row>
    <row r="2936" spans="3:3" x14ac:dyDescent="0.25">
      <c r="C2936" s="54"/>
    </row>
    <row r="2937" spans="3:3" x14ac:dyDescent="0.25">
      <c r="C2937" s="54"/>
    </row>
    <row r="2938" spans="3:3" x14ac:dyDescent="0.25">
      <c r="C2938" s="54"/>
    </row>
    <row r="2939" spans="3:3" x14ac:dyDescent="0.25">
      <c r="C2939" s="54"/>
    </row>
    <row r="2940" spans="3:3" x14ac:dyDescent="0.25">
      <c r="C2940" s="54"/>
    </row>
    <row r="2941" spans="3:3" x14ac:dyDescent="0.25">
      <c r="C2941" s="54"/>
    </row>
    <row r="2942" spans="3:3" x14ac:dyDescent="0.25">
      <c r="C2942" s="54"/>
    </row>
    <row r="2943" spans="3:3" x14ac:dyDescent="0.25">
      <c r="C2943" s="54"/>
    </row>
    <row r="2944" spans="3:3" x14ac:dyDescent="0.25">
      <c r="C2944" s="54"/>
    </row>
    <row r="2945" spans="3:3" x14ac:dyDescent="0.25">
      <c r="C2945" s="54"/>
    </row>
    <row r="2946" spans="3:3" x14ac:dyDescent="0.25">
      <c r="C2946" s="54"/>
    </row>
    <row r="2947" spans="3:3" x14ac:dyDescent="0.25">
      <c r="C2947" s="54"/>
    </row>
    <row r="2948" spans="3:3" x14ac:dyDescent="0.25">
      <c r="C2948" s="54"/>
    </row>
    <row r="2949" spans="3:3" x14ac:dyDescent="0.25">
      <c r="C2949" s="54"/>
    </row>
    <row r="2950" spans="3:3" x14ac:dyDescent="0.25">
      <c r="C2950" s="54"/>
    </row>
    <row r="2951" spans="3:3" x14ac:dyDescent="0.25">
      <c r="C2951" s="54"/>
    </row>
    <row r="2952" spans="3:3" x14ac:dyDescent="0.25">
      <c r="C2952" s="54"/>
    </row>
    <row r="2953" spans="3:3" x14ac:dyDescent="0.25">
      <c r="C2953" s="54"/>
    </row>
    <row r="2954" spans="3:3" x14ac:dyDescent="0.25">
      <c r="C2954" s="54"/>
    </row>
    <row r="2955" spans="3:3" x14ac:dyDescent="0.25">
      <c r="C2955" s="54"/>
    </row>
    <row r="2956" spans="3:3" x14ac:dyDescent="0.25">
      <c r="C2956" s="54"/>
    </row>
    <row r="2957" spans="3:3" x14ac:dyDescent="0.25">
      <c r="C2957" s="54"/>
    </row>
    <row r="2958" spans="3:3" x14ac:dyDescent="0.25">
      <c r="C2958" s="54"/>
    </row>
    <row r="2959" spans="3:3" x14ac:dyDescent="0.25">
      <c r="C2959" s="54"/>
    </row>
    <row r="2960" spans="3:3" x14ac:dyDescent="0.25">
      <c r="C2960" s="54"/>
    </row>
    <row r="2961" spans="3:3" x14ac:dyDescent="0.25">
      <c r="C2961" s="54"/>
    </row>
    <row r="2962" spans="3:3" x14ac:dyDescent="0.25">
      <c r="C2962" s="54"/>
    </row>
    <row r="2963" spans="3:3" x14ac:dyDescent="0.25">
      <c r="C2963" s="54"/>
    </row>
    <row r="2964" spans="3:3" x14ac:dyDescent="0.25">
      <c r="C2964" s="54"/>
    </row>
    <row r="2965" spans="3:3" x14ac:dyDescent="0.25">
      <c r="C2965" s="54"/>
    </row>
    <row r="2966" spans="3:3" x14ac:dyDescent="0.25">
      <c r="C2966" s="54"/>
    </row>
    <row r="2967" spans="3:3" x14ac:dyDescent="0.25">
      <c r="C2967" s="54"/>
    </row>
    <row r="2968" spans="3:3" x14ac:dyDescent="0.25">
      <c r="C2968" s="54"/>
    </row>
    <row r="2969" spans="3:3" x14ac:dyDescent="0.25">
      <c r="C2969" s="54"/>
    </row>
    <row r="2970" spans="3:3" x14ac:dyDescent="0.25">
      <c r="C2970" s="54"/>
    </row>
    <row r="2971" spans="3:3" x14ac:dyDescent="0.25">
      <c r="C2971" s="54"/>
    </row>
    <row r="2972" spans="3:3" x14ac:dyDescent="0.25">
      <c r="C2972" s="54"/>
    </row>
    <row r="2973" spans="3:3" x14ac:dyDescent="0.25">
      <c r="C2973" s="54"/>
    </row>
    <row r="2974" spans="3:3" x14ac:dyDescent="0.25">
      <c r="C2974" s="54"/>
    </row>
    <row r="2975" spans="3:3" x14ac:dyDescent="0.25">
      <c r="C2975" s="54"/>
    </row>
    <row r="2976" spans="3:3" x14ac:dyDescent="0.25">
      <c r="C2976" s="54"/>
    </row>
    <row r="2977" spans="3:3" x14ac:dyDescent="0.25">
      <c r="C2977" s="54"/>
    </row>
    <row r="2978" spans="3:3" x14ac:dyDescent="0.25">
      <c r="C2978" s="54"/>
    </row>
    <row r="2979" spans="3:3" x14ac:dyDescent="0.25">
      <c r="C2979" s="54"/>
    </row>
    <row r="2980" spans="3:3" x14ac:dyDescent="0.25">
      <c r="C2980" s="54"/>
    </row>
    <row r="2981" spans="3:3" x14ac:dyDescent="0.25">
      <c r="C2981" s="54"/>
    </row>
    <row r="2982" spans="3:3" x14ac:dyDescent="0.25">
      <c r="C2982" s="54"/>
    </row>
    <row r="2983" spans="3:3" x14ac:dyDescent="0.25">
      <c r="C2983" s="54"/>
    </row>
    <row r="2984" spans="3:3" x14ac:dyDescent="0.25">
      <c r="C2984" s="54"/>
    </row>
    <row r="2985" spans="3:3" x14ac:dyDescent="0.25">
      <c r="C2985" s="54"/>
    </row>
    <row r="2986" spans="3:3" x14ac:dyDescent="0.25">
      <c r="C2986" s="54"/>
    </row>
    <row r="2987" spans="3:3" x14ac:dyDescent="0.25">
      <c r="C2987" s="54"/>
    </row>
    <row r="2988" spans="3:3" x14ac:dyDescent="0.25">
      <c r="C2988" s="54"/>
    </row>
    <row r="2989" spans="3:3" x14ac:dyDescent="0.25">
      <c r="C2989" s="54"/>
    </row>
    <row r="2990" spans="3:3" x14ac:dyDescent="0.25">
      <c r="C2990" s="54"/>
    </row>
    <row r="2991" spans="3:3" x14ac:dyDescent="0.25">
      <c r="C2991" s="54"/>
    </row>
    <row r="2992" spans="3:3" x14ac:dyDescent="0.25">
      <c r="C2992" s="54"/>
    </row>
    <row r="2993" spans="3:3" x14ac:dyDescent="0.25">
      <c r="C2993" s="54"/>
    </row>
    <row r="2994" spans="3:3" x14ac:dyDescent="0.25">
      <c r="C2994" s="54"/>
    </row>
    <row r="2995" spans="3:3" x14ac:dyDescent="0.25">
      <c r="C2995" s="54"/>
    </row>
    <row r="2996" spans="3:3" x14ac:dyDescent="0.25">
      <c r="C2996" s="54"/>
    </row>
    <row r="2997" spans="3:3" x14ac:dyDescent="0.25">
      <c r="C2997" s="54"/>
    </row>
    <row r="2998" spans="3:3" x14ac:dyDescent="0.25">
      <c r="C2998" s="54"/>
    </row>
    <row r="2999" spans="3:3" x14ac:dyDescent="0.25">
      <c r="C2999" s="54"/>
    </row>
    <row r="3000" spans="3:3" x14ac:dyDescent="0.25">
      <c r="C3000" s="54"/>
    </row>
    <row r="3001" spans="3:3" x14ac:dyDescent="0.25">
      <c r="C3001" s="54"/>
    </row>
    <row r="3002" spans="3:3" x14ac:dyDescent="0.25">
      <c r="C3002" s="54"/>
    </row>
    <row r="3003" spans="3:3" x14ac:dyDescent="0.25">
      <c r="C3003" s="54"/>
    </row>
    <row r="3004" spans="3:3" x14ac:dyDescent="0.25">
      <c r="C3004" s="54"/>
    </row>
    <row r="3005" spans="3:3" x14ac:dyDescent="0.25">
      <c r="C3005" s="54"/>
    </row>
    <row r="3006" spans="3:3" x14ac:dyDescent="0.25">
      <c r="C3006" s="54"/>
    </row>
    <row r="3007" spans="3:3" x14ac:dyDescent="0.25">
      <c r="C3007" s="54"/>
    </row>
    <row r="3008" spans="3:3" x14ac:dyDescent="0.25">
      <c r="C3008" s="54"/>
    </row>
    <row r="3009" spans="3:3" x14ac:dyDescent="0.25">
      <c r="C3009" s="54"/>
    </row>
    <row r="3010" spans="3:3" x14ac:dyDescent="0.25">
      <c r="C3010" s="54"/>
    </row>
    <row r="3011" spans="3:3" x14ac:dyDescent="0.25">
      <c r="C3011" s="54"/>
    </row>
    <row r="3012" spans="3:3" x14ac:dyDescent="0.25">
      <c r="C3012" s="54"/>
    </row>
    <row r="3013" spans="3:3" x14ac:dyDescent="0.25">
      <c r="C3013" s="54"/>
    </row>
    <row r="3014" spans="3:3" x14ac:dyDescent="0.25">
      <c r="C3014" s="54"/>
    </row>
    <row r="3015" spans="3:3" x14ac:dyDescent="0.25">
      <c r="C3015" s="54"/>
    </row>
    <row r="3016" spans="3:3" x14ac:dyDescent="0.25">
      <c r="C3016" s="54"/>
    </row>
    <row r="3017" spans="3:3" x14ac:dyDescent="0.25">
      <c r="C3017" s="54"/>
    </row>
    <row r="3018" spans="3:3" x14ac:dyDescent="0.25">
      <c r="C3018" s="54"/>
    </row>
    <row r="3019" spans="3:3" x14ac:dyDescent="0.25">
      <c r="C3019" s="54"/>
    </row>
    <row r="3020" spans="3:3" x14ac:dyDescent="0.25">
      <c r="C3020" s="54"/>
    </row>
    <row r="3021" spans="3:3" x14ac:dyDescent="0.25">
      <c r="C3021" s="54"/>
    </row>
    <row r="3022" spans="3:3" x14ac:dyDescent="0.25">
      <c r="C3022" s="54"/>
    </row>
    <row r="3023" spans="3:3" x14ac:dyDescent="0.25">
      <c r="C3023" s="54"/>
    </row>
    <row r="3024" spans="3:3" x14ac:dyDescent="0.25">
      <c r="C3024" s="54"/>
    </row>
    <row r="3025" spans="3:3" x14ac:dyDescent="0.25">
      <c r="C3025" s="54"/>
    </row>
    <row r="3026" spans="3:3" x14ac:dyDescent="0.25">
      <c r="C3026" s="54"/>
    </row>
    <row r="3027" spans="3:3" x14ac:dyDescent="0.25">
      <c r="C3027" s="54"/>
    </row>
    <row r="3028" spans="3:3" x14ac:dyDescent="0.25">
      <c r="C3028" s="54"/>
    </row>
    <row r="3029" spans="3:3" x14ac:dyDescent="0.25">
      <c r="C3029" s="54"/>
    </row>
    <row r="3030" spans="3:3" x14ac:dyDescent="0.25">
      <c r="C3030" s="54"/>
    </row>
    <row r="3031" spans="3:3" x14ac:dyDescent="0.25">
      <c r="C3031" s="54"/>
    </row>
    <row r="3032" spans="3:3" x14ac:dyDescent="0.25">
      <c r="C3032" s="54"/>
    </row>
    <row r="3033" spans="3:3" x14ac:dyDescent="0.25">
      <c r="C3033" s="54"/>
    </row>
    <row r="3034" spans="3:3" x14ac:dyDescent="0.25">
      <c r="C3034" s="54"/>
    </row>
    <row r="3035" spans="3:3" x14ac:dyDescent="0.25">
      <c r="C3035" s="54"/>
    </row>
    <row r="3036" spans="3:3" x14ac:dyDescent="0.25">
      <c r="C3036" s="54"/>
    </row>
    <row r="3037" spans="3:3" x14ac:dyDescent="0.25">
      <c r="C3037" s="54"/>
    </row>
    <row r="3038" spans="3:3" x14ac:dyDescent="0.25">
      <c r="C3038" s="54"/>
    </row>
    <row r="3039" spans="3:3" x14ac:dyDescent="0.25">
      <c r="C3039" s="54"/>
    </row>
    <row r="3040" spans="3:3" x14ac:dyDescent="0.25">
      <c r="C3040" s="54"/>
    </row>
    <row r="3041" spans="3:3" x14ac:dyDescent="0.25">
      <c r="C3041" s="54"/>
    </row>
    <row r="3042" spans="3:3" x14ac:dyDescent="0.25">
      <c r="C3042" s="54"/>
    </row>
    <row r="3043" spans="3:3" x14ac:dyDescent="0.25">
      <c r="C3043" s="54"/>
    </row>
    <row r="3044" spans="3:3" x14ac:dyDescent="0.25">
      <c r="C3044" s="54"/>
    </row>
    <row r="3045" spans="3:3" x14ac:dyDescent="0.25">
      <c r="C3045" s="54"/>
    </row>
    <row r="3046" spans="3:3" x14ac:dyDescent="0.25">
      <c r="C3046" s="54"/>
    </row>
    <row r="3047" spans="3:3" x14ac:dyDescent="0.25">
      <c r="C3047" s="54"/>
    </row>
    <row r="3048" spans="3:3" x14ac:dyDescent="0.25">
      <c r="C3048" s="54"/>
    </row>
    <row r="3049" spans="3:3" x14ac:dyDescent="0.25">
      <c r="C3049" s="54"/>
    </row>
    <row r="3050" spans="3:3" x14ac:dyDescent="0.25">
      <c r="C3050" s="54"/>
    </row>
    <row r="3051" spans="3:3" x14ac:dyDescent="0.25">
      <c r="C3051" s="54"/>
    </row>
    <row r="3052" spans="3:3" x14ac:dyDescent="0.25">
      <c r="C3052" s="54"/>
    </row>
    <row r="3053" spans="3:3" x14ac:dyDescent="0.25">
      <c r="C3053" s="54"/>
    </row>
    <row r="3054" spans="3:3" x14ac:dyDescent="0.25">
      <c r="C3054" s="54"/>
    </row>
    <row r="3055" spans="3:3" x14ac:dyDescent="0.25">
      <c r="C3055" s="54"/>
    </row>
    <row r="3056" spans="3:3" x14ac:dyDescent="0.25">
      <c r="C3056" s="54"/>
    </row>
    <row r="3057" spans="3:3" x14ac:dyDescent="0.25">
      <c r="C3057" s="54"/>
    </row>
    <row r="3058" spans="3:3" x14ac:dyDescent="0.25">
      <c r="C3058" s="54"/>
    </row>
    <row r="3059" spans="3:3" x14ac:dyDescent="0.25">
      <c r="C3059" s="54"/>
    </row>
    <row r="3060" spans="3:3" x14ac:dyDescent="0.25">
      <c r="C3060" s="54"/>
    </row>
    <row r="3061" spans="3:3" x14ac:dyDescent="0.25">
      <c r="C3061" s="54"/>
    </row>
    <row r="3062" spans="3:3" x14ac:dyDescent="0.25">
      <c r="C3062" s="54"/>
    </row>
    <row r="3063" spans="3:3" x14ac:dyDescent="0.25">
      <c r="C3063" s="54"/>
    </row>
    <row r="3064" spans="3:3" x14ac:dyDescent="0.25">
      <c r="C3064" s="54"/>
    </row>
    <row r="3065" spans="3:3" x14ac:dyDescent="0.25">
      <c r="C3065" s="54"/>
    </row>
    <row r="3066" spans="3:3" x14ac:dyDescent="0.25">
      <c r="C3066" s="54"/>
    </row>
    <row r="3067" spans="3:3" x14ac:dyDescent="0.25">
      <c r="C3067" s="54"/>
    </row>
    <row r="3068" spans="3:3" x14ac:dyDescent="0.25">
      <c r="C3068" s="54"/>
    </row>
    <row r="3069" spans="3:3" x14ac:dyDescent="0.25">
      <c r="C3069" s="54"/>
    </row>
    <row r="3070" spans="3:3" x14ac:dyDescent="0.25">
      <c r="C3070" s="54"/>
    </row>
    <row r="3071" spans="3:3" x14ac:dyDescent="0.25">
      <c r="C3071" s="54"/>
    </row>
    <row r="3072" spans="3:3" x14ac:dyDescent="0.25">
      <c r="C3072" s="54"/>
    </row>
    <row r="3073" spans="3:3" x14ac:dyDescent="0.25">
      <c r="C3073" s="54"/>
    </row>
    <row r="3074" spans="3:3" x14ac:dyDescent="0.25">
      <c r="C3074" s="54"/>
    </row>
    <row r="3075" spans="3:3" x14ac:dyDescent="0.25">
      <c r="C3075" s="54"/>
    </row>
    <row r="3076" spans="3:3" x14ac:dyDescent="0.25">
      <c r="C3076" s="54"/>
    </row>
    <row r="3077" spans="3:3" x14ac:dyDescent="0.25">
      <c r="C3077" s="54"/>
    </row>
    <row r="3078" spans="3:3" x14ac:dyDescent="0.25">
      <c r="C3078" s="54"/>
    </row>
    <row r="3079" spans="3:3" x14ac:dyDescent="0.25">
      <c r="C3079" s="54"/>
    </row>
    <row r="3080" spans="3:3" x14ac:dyDescent="0.25">
      <c r="C3080" s="54"/>
    </row>
    <row r="3081" spans="3:3" x14ac:dyDescent="0.25">
      <c r="C3081" s="54"/>
    </row>
    <row r="3082" spans="3:3" x14ac:dyDescent="0.25">
      <c r="C3082" s="54"/>
    </row>
    <row r="3083" spans="3:3" x14ac:dyDescent="0.25">
      <c r="C3083" s="54"/>
    </row>
    <row r="3084" spans="3:3" x14ac:dyDescent="0.25">
      <c r="C3084" s="54"/>
    </row>
    <row r="3085" spans="3:3" x14ac:dyDescent="0.25">
      <c r="C3085" s="54"/>
    </row>
    <row r="3086" spans="3:3" x14ac:dyDescent="0.25">
      <c r="C3086" s="54"/>
    </row>
    <row r="3087" spans="3:3" x14ac:dyDescent="0.25">
      <c r="C3087" s="54"/>
    </row>
    <row r="3088" spans="3:3" x14ac:dyDescent="0.25">
      <c r="C3088" s="54"/>
    </row>
    <row r="3089" spans="3:3" x14ac:dyDescent="0.25">
      <c r="C3089" s="54"/>
    </row>
    <row r="3090" spans="3:3" x14ac:dyDescent="0.25">
      <c r="C3090" s="54"/>
    </row>
    <row r="3091" spans="3:3" x14ac:dyDescent="0.25">
      <c r="C3091" s="54"/>
    </row>
    <row r="3092" spans="3:3" x14ac:dyDescent="0.25">
      <c r="C3092" s="54"/>
    </row>
    <row r="3093" spans="3:3" x14ac:dyDescent="0.25">
      <c r="C3093" s="54"/>
    </row>
    <row r="3094" spans="3:3" x14ac:dyDescent="0.25">
      <c r="C3094" s="54"/>
    </row>
    <row r="3095" spans="3:3" x14ac:dyDescent="0.25">
      <c r="C3095" s="54"/>
    </row>
    <row r="3096" spans="3:3" x14ac:dyDescent="0.25">
      <c r="C3096" s="54"/>
    </row>
    <row r="3097" spans="3:3" x14ac:dyDescent="0.25">
      <c r="C3097" s="54"/>
    </row>
    <row r="3098" spans="3:3" x14ac:dyDescent="0.25">
      <c r="C3098" s="54"/>
    </row>
    <row r="3099" spans="3:3" x14ac:dyDescent="0.25">
      <c r="C3099" s="54"/>
    </row>
    <row r="3100" spans="3:3" x14ac:dyDescent="0.25">
      <c r="C3100" s="54"/>
    </row>
    <row r="3101" spans="3:3" x14ac:dyDescent="0.25">
      <c r="C3101" s="54"/>
    </row>
    <row r="3102" spans="3:3" x14ac:dyDescent="0.25">
      <c r="C3102" s="54"/>
    </row>
    <row r="3103" spans="3:3" x14ac:dyDescent="0.25">
      <c r="C3103" s="54"/>
    </row>
    <row r="3104" spans="3:3" x14ac:dyDescent="0.25">
      <c r="C3104" s="54"/>
    </row>
    <row r="3105" spans="3:3" x14ac:dyDescent="0.25">
      <c r="C3105" s="54"/>
    </row>
    <row r="3106" spans="3:3" x14ac:dyDescent="0.25">
      <c r="C3106" s="54"/>
    </row>
    <row r="3107" spans="3:3" x14ac:dyDescent="0.25">
      <c r="C3107" s="54"/>
    </row>
    <row r="3108" spans="3:3" x14ac:dyDescent="0.25">
      <c r="C3108" s="54"/>
    </row>
    <row r="3109" spans="3:3" x14ac:dyDescent="0.25">
      <c r="C3109" s="54"/>
    </row>
    <row r="3110" spans="3:3" x14ac:dyDescent="0.25">
      <c r="C3110" s="54"/>
    </row>
    <row r="3111" spans="3:3" x14ac:dyDescent="0.25">
      <c r="C3111" s="54"/>
    </row>
    <row r="3112" spans="3:3" x14ac:dyDescent="0.25">
      <c r="C3112" s="54"/>
    </row>
    <row r="3113" spans="3:3" x14ac:dyDescent="0.25">
      <c r="C3113" s="54"/>
    </row>
    <row r="3114" spans="3:3" x14ac:dyDescent="0.25">
      <c r="C3114" s="54"/>
    </row>
    <row r="3115" spans="3:3" x14ac:dyDescent="0.25">
      <c r="C3115" s="54"/>
    </row>
    <row r="3116" spans="3:3" x14ac:dyDescent="0.25">
      <c r="C3116" s="54"/>
    </row>
    <row r="3117" spans="3:3" x14ac:dyDescent="0.25">
      <c r="C3117" s="54"/>
    </row>
    <row r="3118" spans="3:3" x14ac:dyDescent="0.25">
      <c r="C3118" s="54"/>
    </row>
    <row r="3119" spans="3:3" x14ac:dyDescent="0.25">
      <c r="C3119" s="54"/>
    </row>
    <row r="3120" spans="3:3" x14ac:dyDescent="0.25">
      <c r="C3120" s="54"/>
    </row>
    <row r="3121" spans="3:3" x14ac:dyDescent="0.25">
      <c r="C3121" s="54"/>
    </row>
    <row r="3122" spans="3:3" x14ac:dyDescent="0.25">
      <c r="C3122" s="54"/>
    </row>
    <row r="3123" spans="3:3" x14ac:dyDescent="0.25">
      <c r="C3123" s="54"/>
    </row>
    <row r="3124" spans="3:3" x14ac:dyDescent="0.25">
      <c r="C3124" s="54"/>
    </row>
    <row r="3125" spans="3:3" x14ac:dyDescent="0.25">
      <c r="C3125" s="54"/>
    </row>
    <row r="3126" spans="3:3" x14ac:dyDescent="0.25">
      <c r="C3126" s="54"/>
    </row>
    <row r="3127" spans="3:3" x14ac:dyDescent="0.25">
      <c r="C3127" s="54"/>
    </row>
    <row r="3128" spans="3:3" x14ac:dyDescent="0.25">
      <c r="C3128" s="54"/>
    </row>
    <row r="3129" spans="3:3" x14ac:dyDescent="0.25">
      <c r="C3129" s="54"/>
    </row>
    <row r="3130" spans="3:3" x14ac:dyDescent="0.25">
      <c r="C3130" s="54"/>
    </row>
    <row r="3131" spans="3:3" x14ac:dyDescent="0.25">
      <c r="C3131" s="54"/>
    </row>
    <row r="3132" spans="3:3" x14ac:dyDescent="0.25">
      <c r="C3132" s="54"/>
    </row>
    <row r="3133" spans="3:3" x14ac:dyDescent="0.25">
      <c r="C3133" s="54"/>
    </row>
    <row r="3134" spans="3:3" x14ac:dyDescent="0.25">
      <c r="C3134" s="54"/>
    </row>
    <row r="3135" spans="3:3" x14ac:dyDescent="0.25">
      <c r="C3135" s="54"/>
    </row>
    <row r="3136" spans="3:3" x14ac:dyDescent="0.25">
      <c r="C3136" s="54"/>
    </row>
    <row r="3137" spans="3:3" x14ac:dyDescent="0.25">
      <c r="C3137" s="54"/>
    </row>
    <row r="3138" spans="3:3" x14ac:dyDescent="0.25">
      <c r="C3138" s="54"/>
    </row>
    <row r="3139" spans="3:3" x14ac:dyDescent="0.25">
      <c r="C3139" s="54"/>
    </row>
    <row r="3140" spans="3:3" x14ac:dyDescent="0.25">
      <c r="C3140" s="54"/>
    </row>
    <row r="3141" spans="3:3" x14ac:dyDescent="0.25">
      <c r="C3141" s="54"/>
    </row>
    <row r="3142" spans="3:3" x14ac:dyDescent="0.25">
      <c r="C3142" s="54"/>
    </row>
    <row r="3143" spans="3:3" x14ac:dyDescent="0.25">
      <c r="C3143" s="54"/>
    </row>
    <row r="3144" spans="3:3" x14ac:dyDescent="0.25">
      <c r="C3144" s="54"/>
    </row>
    <row r="3145" spans="3:3" x14ac:dyDescent="0.25">
      <c r="C3145" s="54"/>
    </row>
    <row r="3146" spans="3:3" x14ac:dyDescent="0.25">
      <c r="C3146" s="54"/>
    </row>
    <row r="3147" spans="3:3" x14ac:dyDescent="0.25">
      <c r="C3147" s="54"/>
    </row>
    <row r="3148" spans="3:3" x14ac:dyDescent="0.25">
      <c r="C3148" s="54"/>
    </row>
    <row r="3149" spans="3:3" x14ac:dyDescent="0.25">
      <c r="C3149" s="54"/>
    </row>
    <row r="3150" spans="3:3" x14ac:dyDescent="0.25">
      <c r="C3150" s="54"/>
    </row>
    <row r="3151" spans="3:3" x14ac:dyDescent="0.25">
      <c r="C3151" s="54"/>
    </row>
    <row r="3152" spans="3:3" x14ac:dyDescent="0.25">
      <c r="C3152" s="54"/>
    </row>
    <row r="3153" spans="3:3" x14ac:dyDescent="0.25">
      <c r="C3153" s="54"/>
    </row>
    <row r="3154" spans="3:3" x14ac:dyDescent="0.25">
      <c r="C3154" s="54"/>
    </row>
    <row r="3155" spans="3:3" x14ac:dyDescent="0.25">
      <c r="C3155" s="54"/>
    </row>
    <row r="3156" spans="3:3" x14ac:dyDescent="0.25">
      <c r="C3156" s="54"/>
    </row>
    <row r="3157" spans="3:3" x14ac:dyDescent="0.25">
      <c r="C3157" s="54"/>
    </row>
    <row r="3158" spans="3:3" x14ac:dyDescent="0.25">
      <c r="C3158" s="54"/>
    </row>
    <row r="3159" spans="3:3" x14ac:dyDescent="0.25">
      <c r="C3159" s="54"/>
    </row>
    <row r="3160" spans="3:3" x14ac:dyDescent="0.25">
      <c r="C3160" s="54"/>
    </row>
    <row r="3161" spans="3:3" x14ac:dyDescent="0.25">
      <c r="C3161" s="54"/>
    </row>
    <row r="3162" spans="3:3" x14ac:dyDescent="0.25">
      <c r="C3162" s="54"/>
    </row>
    <row r="3163" spans="3:3" x14ac:dyDescent="0.25">
      <c r="C3163" s="54"/>
    </row>
    <row r="3164" spans="3:3" x14ac:dyDescent="0.25">
      <c r="C3164" s="54"/>
    </row>
    <row r="3165" spans="3:3" x14ac:dyDescent="0.25">
      <c r="C3165" s="54"/>
    </row>
    <row r="3166" spans="3:3" x14ac:dyDescent="0.25">
      <c r="C3166" s="54"/>
    </row>
    <row r="3167" spans="3:3" x14ac:dyDescent="0.25">
      <c r="C3167" s="54"/>
    </row>
    <row r="3168" spans="3:3" x14ac:dyDescent="0.25">
      <c r="C3168" s="54"/>
    </row>
    <row r="3169" spans="3:3" x14ac:dyDescent="0.25">
      <c r="C3169" s="54"/>
    </row>
    <row r="3170" spans="3:3" x14ac:dyDescent="0.25">
      <c r="C3170" s="54"/>
    </row>
    <row r="3171" spans="3:3" x14ac:dyDescent="0.25">
      <c r="C3171" s="54"/>
    </row>
    <row r="3172" spans="3:3" x14ac:dyDescent="0.25">
      <c r="C3172" s="54"/>
    </row>
    <row r="3173" spans="3:3" x14ac:dyDescent="0.25">
      <c r="C3173" s="54"/>
    </row>
    <row r="3174" spans="3:3" x14ac:dyDescent="0.25">
      <c r="C3174" s="54"/>
    </row>
    <row r="3175" spans="3:3" x14ac:dyDescent="0.25">
      <c r="C3175" s="54"/>
    </row>
    <row r="3176" spans="3:3" x14ac:dyDescent="0.25">
      <c r="C3176" s="54"/>
    </row>
    <row r="3177" spans="3:3" x14ac:dyDescent="0.25">
      <c r="C3177" s="54"/>
    </row>
    <row r="3178" spans="3:3" x14ac:dyDescent="0.25">
      <c r="C3178" s="54"/>
    </row>
    <row r="3179" spans="3:3" x14ac:dyDescent="0.25">
      <c r="C3179" s="54"/>
    </row>
    <row r="3180" spans="3:3" x14ac:dyDescent="0.25">
      <c r="C3180" s="54"/>
    </row>
    <row r="3181" spans="3:3" x14ac:dyDescent="0.25">
      <c r="C3181" s="54"/>
    </row>
    <row r="3182" spans="3:3" x14ac:dyDescent="0.25">
      <c r="C3182" s="54"/>
    </row>
    <row r="3183" spans="3:3" x14ac:dyDescent="0.25">
      <c r="C3183" s="54"/>
    </row>
    <row r="3184" spans="3:3" x14ac:dyDescent="0.25">
      <c r="C3184" s="54"/>
    </row>
    <row r="3185" spans="3:3" x14ac:dyDescent="0.25">
      <c r="C3185" s="54"/>
    </row>
    <row r="3186" spans="3:3" x14ac:dyDescent="0.25">
      <c r="C3186" s="54"/>
    </row>
    <row r="3187" spans="3:3" x14ac:dyDescent="0.25">
      <c r="C3187" s="54"/>
    </row>
    <row r="3188" spans="3:3" x14ac:dyDescent="0.25">
      <c r="C3188" s="54"/>
    </row>
    <row r="3189" spans="3:3" x14ac:dyDescent="0.25">
      <c r="C3189" s="54"/>
    </row>
    <row r="3190" spans="3:3" x14ac:dyDescent="0.25">
      <c r="C3190" s="54"/>
    </row>
    <row r="3191" spans="3:3" x14ac:dyDescent="0.25">
      <c r="C3191" s="54"/>
    </row>
    <row r="3192" spans="3:3" x14ac:dyDescent="0.25">
      <c r="C3192" s="54"/>
    </row>
    <row r="3193" spans="3:3" x14ac:dyDescent="0.25">
      <c r="C3193" s="54"/>
    </row>
    <row r="3194" spans="3:3" x14ac:dyDescent="0.25">
      <c r="C3194" s="54"/>
    </row>
    <row r="3195" spans="3:3" x14ac:dyDescent="0.25">
      <c r="C3195" s="54"/>
    </row>
    <row r="3196" spans="3:3" x14ac:dyDescent="0.25">
      <c r="C3196" s="54"/>
    </row>
    <row r="3197" spans="3:3" x14ac:dyDescent="0.25">
      <c r="C3197" s="54"/>
    </row>
    <row r="3198" spans="3:3" x14ac:dyDescent="0.25">
      <c r="C3198" s="54"/>
    </row>
    <row r="3199" spans="3:3" x14ac:dyDescent="0.25">
      <c r="C3199" s="54"/>
    </row>
    <row r="3200" spans="3:3" x14ac:dyDescent="0.25">
      <c r="C3200" s="54"/>
    </row>
    <row r="3201" spans="3:3" x14ac:dyDescent="0.25">
      <c r="C3201" s="54"/>
    </row>
    <row r="3202" spans="3:3" x14ac:dyDescent="0.25">
      <c r="C3202" s="54"/>
    </row>
    <row r="3203" spans="3:3" x14ac:dyDescent="0.25">
      <c r="C3203" s="54"/>
    </row>
    <row r="3204" spans="3:3" x14ac:dyDescent="0.25">
      <c r="C3204" s="54"/>
    </row>
    <row r="3205" spans="3:3" x14ac:dyDescent="0.25">
      <c r="C3205" s="54"/>
    </row>
    <row r="3206" spans="3:3" x14ac:dyDescent="0.25">
      <c r="C3206" s="54"/>
    </row>
    <row r="3207" spans="3:3" x14ac:dyDescent="0.25">
      <c r="C3207" s="54"/>
    </row>
    <row r="3208" spans="3:3" x14ac:dyDescent="0.25">
      <c r="C3208" s="54"/>
    </row>
    <row r="3209" spans="3:3" x14ac:dyDescent="0.25">
      <c r="C3209" s="54"/>
    </row>
    <row r="3210" spans="3:3" x14ac:dyDescent="0.25">
      <c r="C3210" s="54"/>
    </row>
    <row r="3211" spans="3:3" x14ac:dyDescent="0.25">
      <c r="C3211" s="54"/>
    </row>
    <row r="3212" spans="3:3" x14ac:dyDescent="0.25">
      <c r="C3212" s="54"/>
    </row>
    <row r="3213" spans="3:3" x14ac:dyDescent="0.25">
      <c r="C3213" s="54"/>
    </row>
    <row r="3214" spans="3:3" x14ac:dyDescent="0.25">
      <c r="C3214" s="54"/>
    </row>
    <row r="3215" spans="3:3" x14ac:dyDescent="0.25">
      <c r="C3215" s="54"/>
    </row>
    <row r="3216" spans="3:3" x14ac:dyDescent="0.25">
      <c r="C3216" s="54"/>
    </row>
    <row r="3217" spans="3:3" x14ac:dyDescent="0.25">
      <c r="C3217" s="54"/>
    </row>
    <row r="3218" spans="3:3" x14ac:dyDescent="0.25">
      <c r="C3218" s="54"/>
    </row>
    <row r="3219" spans="3:3" x14ac:dyDescent="0.25">
      <c r="C3219" s="54"/>
    </row>
    <row r="3220" spans="3:3" x14ac:dyDescent="0.25">
      <c r="C3220" s="54"/>
    </row>
    <row r="3221" spans="3:3" x14ac:dyDescent="0.25">
      <c r="C3221" s="54"/>
    </row>
    <row r="3222" spans="3:3" x14ac:dyDescent="0.25">
      <c r="C3222" s="54"/>
    </row>
    <row r="3223" spans="3:3" x14ac:dyDescent="0.25">
      <c r="C3223" s="54"/>
    </row>
    <row r="3224" spans="3:3" x14ac:dyDescent="0.25">
      <c r="C3224" s="54"/>
    </row>
    <row r="3225" spans="3:3" x14ac:dyDescent="0.25">
      <c r="C3225" s="54"/>
    </row>
    <row r="3226" spans="3:3" x14ac:dyDescent="0.25">
      <c r="C3226" s="54"/>
    </row>
    <row r="3227" spans="3:3" x14ac:dyDescent="0.25">
      <c r="C3227" s="54"/>
    </row>
    <row r="3228" spans="3:3" x14ac:dyDescent="0.25">
      <c r="C3228" s="54"/>
    </row>
    <row r="3229" spans="3:3" x14ac:dyDescent="0.25">
      <c r="C3229" s="54"/>
    </row>
    <row r="3230" spans="3:3" x14ac:dyDescent="0.25">
      <c r="C3230" s="54"/>
    </row>
    <row r="3231" spans="3:3" x14ac:dyDescent="0.25">
      <c r="C3231" s="54"/>
    </row>
    <row r="3232" spans="3:3" x14ac:dyDescent="0.25">
      <c r="C3232" s="54"/>
    </row>
    <row r="3233" spans="3:3" x14ac:dyDescent="0.25">
      <c r="C3233" s="54"/>
    </row>
    <row r="3234" spans="3:3" x14ac:dyDescent="0.25">
      <c r="C3234" s="54"/>
    </row>
    <row r="3235" spans="3:3" x14ac:dyDescent="0.25">
      <c r="C3235" s="54"/>
    </row>
    <row r="3236" spans="3:3" x14ac:dyDescent="0.25">
      <c r="C3236" s="54"/>
    </row>
    <row r="3237" spans="3:3" x14ac:dyDescent="0.25">
      <c r="C3237" s="54"/>
    </row>
    <row r="3238" spans="3:3" x14ac:dyDescent="0.25">
      <c r="C3238" s="54"/>
    </row>
    <row r="3239" spans="3:3" x14ac:dyDescent="0.25">
      <c r="C3239" s="54"/>
    </row>
    <row r="3240" spans="3:3" x14ac:dyDescent="0.25">
      <c r="C3240" s="54"/>
    </row>
    <row r="3241" spans="3:3" x14ac:dyDescent="0.25">
      <c r="C3241" s="54"/>
    </row>
    <row r="3242" spans="3:3" x14ac:dyDescent="0.25">
      <c r="C3242" s="54"/>
    </row>
    <row r="3243" spans="3:3" x14ac:dyDescent="0.25">
      <c r="C3243" s="54"/>
    </row>
    <row r="3244" spans="3:3" x14ac:dyDescent="0.25">
      <c r="C3244" s="54"/>
    </row>
    <row r="3245" spans="3:3" x14ac:dyDescent="0.25">
      <c r="C3245" s="54"/>
    </row>
    <row r="3246" spans="3:3" x14ac:dyDescent="0.25">
      <c r="C3246" s="54"/>
    </row>
    <row r="3247" spans="3:3" x14ac:dyDescent="0.25">
      <c r="C3247" s="54"/>
    </row>
    <row r="3248" spans="3:3" x14ac:dyDescent="0.25">
      <c r="C3248" s="54"/>
    </row>
    <row r="3249" spans="3:3" x14ac:dyDescent="0.25">
      <c r="C3249" s="54"/>
    </row>
    <row r="3250" spans="3:3" x14ac:dyDescent="0.25">
      <c r="C3250" s="54"/>
    </row>
    <row r="3251" spans="3:3" x14ac:dyDescent="0.25">
      <c r="C3251" s="54"/>
    </row>
    <row r="3252" spans="3:3" x14ac:dyDescent="0.25">
      <c r="C3252" s="54"/>
    </row>
    <row r="3253" spans="3:3" x14ac:dyDescent="0.25">
      <c r="C3253" s="54"/>
    </row>
    <row r="3254" spans="3:3" x14ac:dyDescent="0.25">
      <c r="C3254" s="54"/>
    </row>
    <row r="3255" spans="3:3" x14ac:dyDescent="0.25">
      <c r="C3255" s="54"/>
    </row>
    <row r="3256" spans="3:3" x14ac:dyDescent="0.25">
      <c r="C3256" s="54"/>
    </row>
    <row r="3257" spans="3:3" x14ac:dyDescent="0.25">
      <c r="C3257" s="54"/>
    </row>
    <row r="3258" spans="3:3" x14ac:dyDescent="0.25">
      <c r="C3258" s="54"/>
    </row>
    <row r="3259" spans="3:3" x14ac:dyDescent="0.25">
      <c r="C3259" s="54"/>
    </row>
    <row r="3260" spans="3:3" x14ac:dyDescent="0.25">
      <c r="C3260" s="54"/>
    </row>
    <row r="3261" spans="3:3" x14ac:dyDescent="0.25">
      <c r="C3261" s="54"/>
    </row>
    <row r="3262" spans="3:3" x14ac:dyDescent="0.25">
      <c r="C3262" s="54"/>
    </row>
    <row r="3263" spans="3:3" x14ac:dyDescent="0.25">
      <c r="C3263" s="54"/>
    </row>
    <row r="3264" spans="3:3" x14ac:dyDescent="0.25">
      <c r="C3264" s="54"/>
    </row>
    <row r="3265" spans="3:3" x14ac:dyDescent="0.25">
      <c r="C3265" s="54"/>
    </row>
    <row r="3266" spans="3:3" x14ac:dyDescent="0.25">
      <c r="C3266" s="54"/>
    </row>
    <row r="3267" spans="3:3" x14ac:dyDescent="0.25">
      <c r="C3267" s="54"/>
    </row>
    <row r="3268" spans="3:3" x14ac:dyDescent="0.25">
      <c r="C3268" s="54"/>
    </row>
    <row r="3269" spans="3:3" x14ac:dyDescent="0.25">
      <c r="C3269" s="54"/>
    </row>
    <row r="3270" spans="3:3" x14ac:dyDescent="0.25">
      <c r="C3270" s="54"/>
    </row>
    <row r="3271" spans="3:3" x14ac:dyDescent="0.25">
      <c r="C3271" s="54"/>
    </row>
    <row r="3272" spans="3:3" x14ac:dyDescent="0.25">
      <c r="C3272" s="54"/>
    </row>
    <row r="3273" spans="3:3" x14ac:dyDescent="0.25">
      <c r="C3273" s="54"/>
    </row>
    <row r="3274" spans="3:3" x14ac:dyDescent="0.25">
      <c r="C3274" s="54"/>
    </row>
    <row r="3275" spans="3:3" x14ac:dyDescent="0.25">
      <c r="C3275" s="54"/>
    </row>
    <row r="3276" spans="3:3" x14ac:dyDescent="0.25">
      <c r="C3276" s="54"/>
    </row>
    <row r="3277" spans="3:3" x14ac:dyDescent="0.25">
      <c r="C3277" s="54"/>
    </row>
    <row r="3278" spans="3:3" x14ac:dyDescent="0.25">
      <c r="C3278" s="54"/>
    </row>
    <row r="3279" spans="3:3" x14ac:dyDescent="0.25">
      <c r="C3279" s="54"/>
    </row>
    <row r="3280" spans="3:3" x14ac:dyDescent="0.25">
      <c r="C3280" s="54"/>
    </row>
    <row r="3281" spans="3:3" x14ac:dyDescent="0.25">
      <c r="C3281" s="54"/>
    </row>
    <row r="3282" spans="3:3" x14ac:dyDescent="0.25">
      <c r="C3282" s="54"/>
    </row>
    <row r="3283" spans="3:3" x14ac:dyDescent="0.25">
      <c r="C3283" s="54"/>
    </row>
    <row r="3284" spans="3:3" x14ac:dyDescent="0.25">
      <c r="C3284" s="54"/>
    </row>
    <row r="3285" spans="3:3" x14ac:dyDescent="0.25">
      <c r="C3285" s="54"/>
    </row>
    <row r="3286" spans="3:3" x14ac:dyDescent="0.25">
      <c r="C3286" s="54"/>
    </row>
    <row r="3287" spans="3:3" x14ac:dyDescent="0.25">
      <c r="C3287" s="54"/>
    </row>
    <row r="3288" spans="3:3" x14ac:dyDescent="0.25">
      <c r="C3288" s="54"/>
    </row>
    <row r="3289" spans="3:3" x14ac:dyDescent="0.25">
      <c r="C3289" s="54"/>
    </row>
    <row r="3290" spans="3:3" x14ac:dyDescent="0.25">
      <c r="C3290" s="54"/>
    </row>
    <row r="3291" spans="3:3" x14ac:dyDescent="0.25">
      <c r="C3291" s="54"/>
    </row>
    <row r="3292" spans="3:3" x14ac:dyDescent="0.25">
      <c r="C3292" s="54"/>
    </row>
    <row r="3293" spans="3:3" x14ac:dyDescent="0.25">
      <c r="C3293" s="54"/>
    </row>
    <row r="3294" spans="3:3" x14ac:dyDescent="0.25">
      <c r="C3294" s="54"/>
    </row>
    <row r="3295" spans="3:3" x14ac:dyDescent="0.25">
      <c r="C3295" s="54"/>
    </row>
    <row r="3296" spans="3:3" x14ac:dyDescent="0.25">
      <c r="C3296" s="54"/>
    </row>
    <row r="3297" spans="3:3" x14ac:dyDescent="0.25">
      <c r="C3297" s="54"/>
    </row>
    <row r="3298" spans="3:3" x14ac:dyDescent="0.25">
      <c r="C3298" s="54"/>
    </row>
    <row r="3299" spans="3:3" x14ac:dyDescent="0.25">
      <c r="C3299" s="54"/>
    </row>
    <row r="3300" spans="3:3" x14ac:dyDescent="0.25">
      <c r="C3300" s="54"/>
    </row>
    <row r="3301" spans="3:3" x14ac:dyDescent="0.25">
      <c r="C3301" s="54"/>
    </row>
    <row r="3302" spans="3:3" x14ac:dyDescent="0.25">
      <c r="C3302" s="54"/>
    </row>
    <row r="3303" spans="3:3" x14ac:dyDescent="0.25">
      <c r="C3303" s="54"/>
    </row>
    <row r="3304" spans="3:3" x14ac:dyDescent="0.25">
      <c r="C3304" s="54"/>
    </row>
    <row r="3305" spans="3:3" x14ac:dyDescent="0.25">
      <c r="C3305" s="54"/>
    </row>
    <row r="3306" spans="3:3" x14ac:dyDescent="0.25">
      <c r="C3306" s="54"/>
    </row>
    <row r="3307" spans="3:3" x14ac:dyDescent="0.25">
      <c r="C3307" s="54"/>
    </row>
    <row r="3308" spans="3:3" x14ac:dyDescent="0.25">
      <c r="C3308" s="54"/>
    </row>
    <row r="3309" spans="3:3" x14ac:dyDescent="0.25">
      <c r="C3309" s="54"/>
    </row>
    <row r="3310" spans="3:3" x14ac:dyDescent="0.25">
      <c r="C3310" s="54"/>
    </row>
    <row r="3311" spans="3:3" x14ac:dyDescent="0.25">
      <c r="C3311" s="54"/>
    </row>
    <row r="3312" spans="3:3" x14ac:dyDescent="0.25">
      <c r="C3312" s="54"/>
    </row>
    <row r="3313" spans="3:3" x14ac:dyDescent="0.25">
      <c r="C3313" s="54"/>
    </row>
    <row r="3314" spans="3:3" x14ac:dyDescent="0.25">
      <c r="C3314" s="54"/>
    </row>
    <row r="3315" spans="3:3" x14ac:dyDescent="0.25">
      <c r="C3315" s="54"/>
    </row>
    <row r="3316" spans="3:3" x14ac:dyDescent="0.25">
      <c r="C3316" s="54"/>
    </row>
    <row r="3317" spans="3:3" x14ac:dyDescent="0.25">
      <c r="C3317" s="54"/>
    </row>
    <row r="3318" spans="3:3" x14ac:dyDescent="0.25">
      <c r="C3318" s="54"/>
    </row>
    <row r="3319" spans="3:3" x14ac:dyDescent="0.25">
      <c r="C3319" s="54"/>
    </row>
    <row r="3320" spans="3:3" x14ac:dyDescent="0.25">
      <c r="C3320" s="54"/>
    </row>
    <row r="3321" spans="3:3" x14ac:dyDescent="0.25">
      <c r="C3321" s="54"/>
    </row>
    <row r="3322" spans="3:3" x14ac:dyDescent="0.25">
      <c r="C3322" s="54"/>
    </row>
    <row r="3323" spans="3:3" x14ac:dyDescent="0.25">
      <c r="C3323" s="54"/>
    </row>
    <row r="3324" spans="3:3" x14ac:dyDescent="0.25">
      <c r="C3324" s="54"/>
    </row>
    <row r="3325" spans="3:3" x14ac:dyDescent="0.25">
      <c r="C3325" s="54"/>
    </row>
    <row r="3326" spans="3:3" x14ac:dyDescent="0.25">
      <c r="C3326" s="54"/>
    </row>
    <row r="3327" spans="3:3" x14ac:dyDescent="0.25">
      <c r="C3327" s="54"/>
    </row>
    <row r="3328" spans="3:3" x14ac:dyDescent="0.25">
      <c r="C3328" s="54"/>
    </row>
    <row r="3329" spans="3:3" x14ac:dyDescent="0.25">
      <c r="C3329" s="54"/>
    </row>
    <row r="3330" spans="3:3" x14ac:dyDescent="0.25">
      <c r="C3330" s="54"/>
    </row>
    <row r="3331" spans="3:3" x14ac:dyDescent="0.25">
      <c r="C3331" s="54"/>
    </row>
    <row r="3332" spans="3:3" x14ac:dyDescent="0.25">
      <c r="C3332" s="54"/>
    </row>
    <row r="3333" spans="3:3" x14ac:dyDescent="0.25">
      <c r="C3333" s="54"/>
    </row>
    <row r="3334" spans="3:3" x14ac:dyDescent="0.25">
      <c r="C3334" s="54"/>
    </row>
    <row r="3335" spans="3:3" x14ac:dyDescent="0.25">
      <c r="C3335" s="54"/>
    </row>
    <row r="3336" spans="3:3" x14ac:dyDescent="0.25">
      <c r="C3336" s="54"/>
    </row>
    <row r="3337" spans="3:3" x14ac:dyDescent="0.25">
      <c r="C3337" s="54"/>
    </row>
    <row r="3338" spans="3:3" x14ac:dyDescent="0.25">
      <c r="C3338" s="54"/>
    </row>
    <row r="3339" spans="3:3" x14ac:dyDescent="0.25">
      <c r="C3339" s="54"/>
    </row>
    <row r="3340" spans="3:3" x14ac:dyDescent="0.25">
      <c r="C3340" s="54"/>
    </row>
    <row r="3341" spans="3:3" x14ac:dyDescent="0.25">
      <c r="C3341" s="54"/>
    </row>
    <row r="3342" spans="3:3" x14ac:dyDescent="0.25">
      <c r="C3342" s="54"/>
    </row>
    <row r="3343" spans="3:3" x14ac:dyDescent="0.25">
      <c r="C3343" s="54"/>
    </row>
    <row r="3344" spans="3:3" x14ac:dyDescent="0.25">
      <c r="C3344" s="54"/>
    </row>
    <row r="3345" spans="3:3" x14ac:dyDescent="0.25">
      <c r="C3345" s="54"/>
    </row>
    <row r="3346" spans="3:3" x14ac:dyDescent="0.25">
      <c r="C3346" s="54"/>
    </row>
    <row r="3347" spans="3:3" x14ac:dyDescent="0.25">
      <c r="C3347" s="54"/>
    </row>
    <row r="3348" spans="3:3" x14ac:dyDescent="0.25">
      <c r="C3348" s="54"/>
    </row>
    <row r="3349" spans="3:3" x14ac:dyDescent="0.25">
      <c r="C3349" s="54"/>
    </row>
    <row r="3350" spans="3:3" x14ac:dyDescent="0.25">
      <c r="C3350" s="54"/>
    </row>
    <row r="3351" spans="3:3" x14ac:dyDescent="0.25">
      <c r="C3351" s="54"/>
    </row>
    <row r="3352" spans="3:3" x14ac:dyDescent="0.25">
      <c r="C3352" s="54"/>
    </row>
    <row r="3353" spans="3:3" x14ac:dyDescent="0.25">
      <c r="C3353" s="54"/>
    </row>
    <row r="3354" spans="3:3" x14ac:dyDescent="0.25">
      <c r="C3354" s="54"/>
    </row>
    <row r="3355" spans="3:3" x14ac:dyDescent="0.25">
      <c r="C3355" s="54"/>
    </row>
    <row r="3356" spans="3:3" x14ac:dyDescent="0.25">
      <c r="C3356" s="54"/>
    </row>
    <row r="3357" spans="3:3" x14ac:dyDescent="0.25">
      <c r="C3357" s="54"/>
    </row>
    <row r="3358" spans="3:3" x14ac:dyDescent="0.25">
      <c r="C3358" s="54"/>
    </row>
    <row r="3359" spans="3:3" x14ac:dyDescent="0.25">
      <c r="C3359" s="54"/>
    </row>
    <row r="3360" spans="3:3" x14ac:dyDescent="0.25">
      <c r="C3360" s="54"/>
    </row>
    <row r="3361" spans="3:3" x14ac:dyDescent="0.25">
      <c r="C3361" s="54"/>
    </row>
    <row r="3362" spans="3:3" x14ac:dyDescent="0.25">
      <c r="C3362" s="54"/>
    </row>
    <row r="3363" spans="3:3" x14ac:dyDescent="0.25">
      <c r="C3363" s="54"/>
    </row>
    <row r="3364" spans="3:3" x14ac:dyDescent="0.25">
      <c r="C3364" s="54"/>
    </row>
    <row r="3365" spans="3:3" x14ac:dyDescent="0.25">
      <c r="C3365" s="54"/>
    </row>
    <row r="3366" spans="3:3" x14ac:dyDescent="0.25">
      <c r="C3366" s="54"/>
    </row>
    <row r="3367" spans="3:3" x14ac:dyDescent="0.25">
      <c r="C3367" s="54"/>
    </row>
    <row r="3368" spans="3:3" x14ac:dyDescent="0.25">
      <c r="C3368" s="54"/>
    </row>
    <row r="3369" spans="3:3" x14ac:dyDescent="0.25">
      <c r="C3369" s="54"/>
    </row>
    <row r="3370" spans="3:3" x14ac:dyDescent="0.25">
      <c r="C3370" s="54"/>
    </row>
    <row r="3371" spans="3:3" x14ac:dyDescent="0.25">
      <c r="C3371" s="54"/>
    </row>
    <row r="3372" spans="3:3" x14ac:dyDescent="0.25">
      <c r="C3372" s="54"/>
    </row>
    <row r="3373" spans="3:3" x14ac:dyDescent="0.25">
      <c r="C3373" s="54"/>
    </row>
    <row r="3374" spans="3:3" x14ac:dyDescent="0.25">
      <c r="C3374" s="54"/>
    </row>
    <row r="3375" spans="3:3" x14ac:dyDescent="0.25">
      <c r="C3375" s="54"/>
    </row>
    <row r="3376" spans="3:3" x14ac:dyDescent="0.25">
      <c r="C3376" s="54"/>
    </row>
    <row r="3377" spans="3:3" x14ac:dyDescent="0.25">
      <c r="C3377" s="54"/>
    </row>
    <row r="3378" spans="3:3" x14ac:dyDescent="0.25">
      <c r="C3378" s="54"/>
    </row>
    <row r="3379" spans="3:3" x14ac:dyDescent="0.25">
      <c r="C3379" s="54"/>
    </row>
    <row r="3380" spans="3:3" x14ac:dyDescent="0.25">
      <c r="C3380" s="54"/>
    </row>
    <row r="3381" spans="3:3" x14ac:dyDescent="0.25">
      <c r="C3381" s="54"/>
    </row>
    <row r="3382" spans="3:3" x14ac:dyDescent="0.25">
      <c r="C3382" s="54"/>
    </row>
    <row r="3383" spans="3:3" x14ac:dyDescent="0.25">
      <c r="C3383" s="54"/>
    </row>
    <row r="3384" spans="3:3" x14ac:dyDescent="0.25">
      <c r="C3384" s="54"/>
    </row>
    <row r="3385" spans="3:3" x14ac:dyDescent="0.25">
      <c r="C3385" s="54"/>
    </row>
    <row r="3386" spans="3:3" x14ac:dyDescent="0.25">
      <c r="C3386" s="54"/>
    </row>
    <row r="3387" spans="3:3" x14ac:dyDescent="0.25">
      <c r="C3387" s="54"/>
    </row>
    <row r="3388" spans="3:3" x14ac:dyDescent="0.25">
      <c r="C3388" s="54"/>
    </row>
    <row r="3389" spans="3:3" x14ac:dyDescent="0.25">
      <c r="C3389" s="54"/>
    </row>
    <row r="3390" spans="3:3" x14ac:dyDescent="0.25">
      <c r="C3390" s="54"/>
    </row>
    <row r="3391" spans="3:3" x14ac:dyDescent="0.25">
      <c r="C3391" s="54"/>
    </row>
    <row r="3392" spans="3:3" x14ac:dyDescent="0.25">
      <c r="C3392" s="54"/>
    </row>
    <row r="3393" spans="3:3" x14ac:dyDescent="0.25">
      <c r="C3393" s="54"/>
    </row>
    <row r="3394" spans="3:3" x14ac:dyDescent="0.25">
      <c r="C3394" s="54"/>
    </row>
    <row r="3395" spans="3:3" x14ac:dyDescent="0.25">
      <c r="C3395" s="54"/>
    </row>
    <row r="3396" spans="3:3" x14ac:dyDescent="0.25">
      <c r="C3396" s="54"/>
    </row>
    <row r="3397" spans="3:3" x14ac:dyDescent="0.25">
      <c r="C3397" s="54"/>
    </row>
    <row r="3398" spans="3:3" x14ac:dyDescent="0.25">
      <c r="C3398" s="54"/>
    </row>
    <row r="3399" spans="3:3" x14ac:dyDescent="0.25">
      <c r="C3399" s="54"/>
    </row>
    <row r="3400" spans="3:3" x14ac:dyDescent="0.25">
      <c r="C3400" s="54"/>
    </row>
    <row r="3401" spans="3:3" x14ac:dyDescent="0.25">
      <c r="C3401" s="54"/>
    </row>
    <row r="3402" spans="3:3" x14ac:dyDescent="0.25">
      <c r="C3402" s="54"/>
    </row>
    <row r="3403" spans="3:3" x14ac:dyDescent="0.25">
      <c r="C3403" s="54"/>
    </row>
    <row r="3404" spans="3:3" x14ac:dyDescent="0.25">
      <c r="C3404" s="54"/>
    </row>
    <row r="3405" spans="3:3" x14ac:dyDescent="0.25">
      <c r="C3405" s="54"/>
    </row>
    <row r="3406" spans="3:3" x14ac:dyDescent="0.25">
      <c r="C3406" s="54"/>
    </row>
    <row r="3407" spans="3:3" x14ac:dyDescent="0.25">
      <c r="C3407" s="54"/>
    </row>
    <row r="3408" spans="3:3" x14ac:dyDescent="0.25">
      <c r="C3408" s="54"/>
    </row>
    <row r="3409" spans="3:3" x14ac:dyDescent="0.25">
      <c r="C3409" s="54"/>
    </row>
    <row r="3410" spans="3:3" x14ac:dyDescent="0.25">
      <c r="C3410" s="54"/>
    </row>
    <row r="3411" spans="3:3" x14ac:dyDescent="0.25">
      <c r="C3411" s="54"/>
    </row>
    <row r="3412" spans="3:3" x14ac:dyDescent="0.25">
      <c r="C3412" s="54"/>
    </row>
    <row r="3413" spans="3:3" x14ac:dyDescent="0.25">
      <c r="C3413" s="54"/>
    </row>
    <row r="3414" spans="3:3" x14ac:dyDescent="0.25">
      <c r="C3414" s="54"/>
    </row>
    <row r="3415" spans="3:3" x14ac:dyDescent="0.25">
      <c r="C3415" s="54"/>
    </row>
    <row r="3416" spans="3:3" x14ac:dyDescent="0.25">
      <c r="C3416" s="54"/>
    </row>
    <row r="3417" spans="3:3" x14ac:dyDescent="0.25">
      <c r="C3417" s="54"/>
    </row>
    <row r="3418" spans="3:3" x14ac:dyDescent="0.25">
      <c r="C3418" s="54"/>
    </row>
    <row r="3419" spans="3:3" x14ac:dyDescent="0.25">
      <c r="C3419" s="54"/>
    </row>
    <row r="3420" spans="3:3" x14ac:dyDescent="0.25">
      <c r="C3420" s="54"/>
    </row>
    <row r="3421" spans="3:3" x14ac:dyDescent="0.25">
      <c r="C3421" s="54"/>
    </row>
    <row r="3422" spans="3:3" x14ac:dyDescent="0.25">
      <c r="C3422" s="54"/>
    </row>
    <row r="3423" spans="3:3" x14ac:dyDescent="0.25">
      <c r="C3423" s="54"/>
    </row>
    <row r="3424" spans="3:3" x14ac:dyDescent="0.25">
      <c r="C3424" s="54"/>
    </row>
    <row r="3425" spans="3:3" x14ac:dyDescent="0.25">
      <c r="C3425" s="54"/>
    </row>
    <row r="3426" spans="3:3" x14ac:dyDescent="0.25">
      <c r="C3426" s="54"/>
    </row>
    <row r="3427" spans="3:3" x14ac:dyDescent="0.25">
      <c r="C3427" s="54"/>
    </row>
    <row r="3428" spans="3:3" x14ac:dyDescent="0.25">
      <c r="C3428" s="54"/>
    </row>
    <row r="3429" spans="3:3" x14ac:dyDescent="0.25">
      <c r="C3429" s="54"/>
    </row>
    <row r="3430" spans="3:3" x14ac:dyDescent="0.25">
      <c r="C3430" s="54"/>
    </row>
    <row r="3431" spans="3:3" x14ac:dyDescent="0.25">
      <c r="C3431" s="54"/>
    </row>
    <row r="3432" spans="3:3" x14ac:dyDescent="0.25">
      <c r="C3432" s="54"/>
    </row>
    <row r="3433" spans="3:3" x14ac:dyDescent="0.25">
      <c r="C3433" s="54"/>
    </row>
    <row r="3434" spans="3:3" x14ac:dyDescent="0.25">
      <c r="C3434" s="54"/>
    </row>
    <row r="3435" spans="3:3" x14ac:dyDescent="0.25">
      <c r="C3435" s="54"/>
    </row>
    <row r="3436" spans="3:3" x14ac:dyDescent="0.25">
      <c r="C3436" s="54"/>
    </row>
    <row r="3437" spans="3:3" x14ac:dyDescent="0.25">
      <c r="C3437" s="54"/>
    </row>
    <row r="3438" spans="3:3" x14ac:dyDescent="0.25">
      <c r="C3438" s="54"/>
    </row>
    <row r="3439" spans="3:3" x14ac:dyDescent="0.25">
      <c r="C3439" s="54"/>
    </row>
    <row r="3440" spans="3:3" x14ac:dyDescent="0.25">
      <c r="C3440" s="54"/>
    </row>
    <row r="3441" spans="3:3" x14ac:dyDescent="0.25">
      <c r="C3441" s="54"/>
    </row>
    <row r="3442" spans="3:3" x14ac:dyDescent="0.25">
      <c r="C3442" s="54"/>
    </row>
    <row r="3443" spans="3:3" x14ac:dyDescent="0.25">
      <c r="C3443" s="54"/>
    </row>
    <row r="3444" spans="3:3" x14ac:dyDescent="0.25">
      <c r="C3444" s="54"/>
    </row>
    <row r="3445" spans="3:3" x14ac:dyDescent="0.25">
      <c r="C3445" s="54"/>
    </row>
    <row r="3446" spans="3:3" x14ac:dyDescent="0.25">
      <c r="C3446" s="54"/>
    </row>
    <row r="3447" spans="3:3" x14ac:dyDescent="0.25">
      <c r="C3447" s="54"/>
    </row>
    <row r="3448" spans="3:3" x14ac:dyDescent="0.25">
      <c r="C3448" s="54"/>
    </row>
    <row r="3449" spans="3:3" x14ac:dyDescent="0.25">
      <c r="C3449" s="54"/>
    </row>
    <row r="3450" spans="3:3" x14ac:dyDescent="0.25">
      <c r="C3450" s="54"/>
    </row>
    <row r="3451" spans="3:3" x14ac:dyDescent="0.25">
      <c r="C3451" s="54"/>
    </row>
    <row r="3452" spans="3:3" x14ac:dyDescent="0.25">
      <c r="C3452" s="54"/>
    </row>
    <row r="3453" spans="3:3" x14ac:dyDescent="0.25">
      <c r="C3453" s="54"/>
    </row>
    <row r="3454" spans="3:3" x14ac:dyDescent="0.25">
      <c r="C3454" s="54"/>
    </row>
    <row r="3455" spans="3:3" x14ac:dyDescent="0.25">
      <c r="C3455" s="54"/>
    </row>
    <row r="3456" spans="3:3" x14ac:dyDescent="0.25">
      <c r="C3456" s="54"/>
    </row>
    <row r="3457" spans="3:3" x14ac:dyDescent="0.25">
      <c r="C3457" s="54"/>
    </row>
    <row r="3458" spans="3:3" x14ac:dyDescent="0.25">
      <c r="C3458" s="54"/>
    </row>
    <row r="3459" spans="3:3" x14ac:dyDescent="0.25">
      <c r="C3459" s="54"/>
    </row>
    <row r="3460" spans="3:3" x14ac:dyDescent="0.25">
      <c r="C3460" s="54"/>
    </row>
    <row r="3461" spans="3:3" x14ac:dyDescent="0.25">
      <c r="C3461" s="54"/>
    </row>
    <row r="3462" spans="3:3" x14ac:dyDescent="0.25">
      <c r="C3462" s="54"/>
    </row>
    <row r="3463" spans="3:3" x14ac:dyDescent="0.25">
      <c r="C3463" s="54"/>
    </row>
    <row r="3464" spans="3:3" x14ac:dyDescent="0.25">
      <c r="C3464" s="54"/>
    </row>
    <row r="3465" spans="3:3" x14ac:dyDescent="0.25">
      <c r="C3465" s="54"/>
    </row>
    <row r="3466" spans="3:3" x14ac:dyDescent="0.25">
      <c r="C3466" s="54"/>
    </row>
    <row r="3467" spans="3:3" x14ac:dyDescent="0.25">
      <c r="C3467" s="54"/>
    </row>
    <row r="3468" spans="3:3" x14ac:dyDescent="0.25">
      <c r="C3468" s="54"/>
    </row>
    <row r="3469" spans="3:3" x14ac:dyDescent="0.25">
      <c r="C3469" s="54"/>
    </row>
    <row r="3470" spans="3:3" x14ac:dyDescent="0.25">
      <c r="C3470" s="54"/>
    </row>
    <row r="3471" spans="3:3" x14ac:dyDescent="0.25">
      <c r="C3471" s="54"/>
    </row>
    <row r="3472" spans="3:3" x14ac:dyDescent="0.25">
      <c r="C3472" s="54"/>
    </row>
    <row r="3473" spans="3:3" x14ac:dyDescent="0.25">
      <c r="C3473" s="54"/>
    </row>
    <row r="3474" spans="3:3" x14ac:dyDescent="0.25">
      <c r="C3474" s="54"/>
    </row>
    <row r="3475" spans="3:3" x14ac:dyDescent="0.25">
      <c r="C3475" s="54"/>
    </row>
    <row r="3476" spans="3:3" x14ac:dyDescent="0.25">
      <c r="C3476" s="54"/>
    </row>
    <row r="3477" spans="3:3" x14ac:dyDescent="0.25">
      <c r="C3477" s="54"/>
    </row>
    <row r="3478" spans="3:3" x14ac:dyDescent="0.25">
      <c r="C3478" s="54"/>
    </row>
    <row r="3479" spans="3:3" x14ac:dyDescent="0.25">
      <c r="C3479" s="54"/>
    </row>
    <row r="3480" spans="3:3" x14ac:dyDescent="0.25">
      <c r="C3480" s="54"/>
    </row>
    <row r="3481" spans="3:3" x14ac:dyDescent="0.25">
      <c r="C3481" s="54"/>
    </row>
    <row r="3482" spans="3:3" x14ac:dyDescent="0.25">
      <c r="C3482" s="54"/>
    </row>
    <row r="3483" spans="3:3" x14ac:dyDescent="0.25">
      <c r="C3483" s="54"/>
    </row>
    <row r="3484" spans="3:3" x14ac:dyDescent="0.25">
      <c r="C3484" s="54"/>
    </row>
    <row r="3485" spans="3:3" x14ac:dyDescent="0.25">
      <c r="C3485" s="54"/>
    </row>
    <row r="3486" spans="3:3" x14ac:dyDescent="0.25">
      <c r="C3486" s="54"/>
    </row>
    <row r="3487" spans="3:3" x14ac:dyDescent="0.25">
      <c r="C3487" s="54"/>
    </row>
    <row r="3488" spans="3:3" x14ac:dyDescent="0.25">
      <c r="C3488" s="54"/>
    </row>
    <row r="3489" spans="3:3" x14ac:dyDescent="0.25">
      <c r="C3489" s="54"/>
    </row>
    <row r="3490" spans="3:3" x14ac:dyDescent="0.25">
      <c r="C3490" s="54"/>
    </row>
    <row r="3491" spans="3:3" x14ac:dyDescent="0.25">
      <c r="C3491" s="54"/>
    </row>
    <row r="3492" spans="3:3" x14ac:dyDescent="0.25">
      <c r="C3492" s="54"/>
    </row>
    <row r="3493" spans="3:3" x14ac:dyDescent="0.25">
      <c r="C3493" s="54"/>
    </row>
    <row r="3494" spans="3:3" x14ac:dyDescent="0.25">
      <c r="C3494" s="54"/>
    </row>
    <row r="3495" spans="3:3" x14ac:dyDescent="0.25">
      <c r="C3495" s="54"/>
    </row>
    <row r="3496" spans="3:3" x14ac:dyDescent="0.25">
      <c r="C3496" s="54"/>
    </row>
    <row r="3497" spans="3:3" x14ac:dyDescent="0.25">
      <c r="C3497" s="54"/>
    </row>
    <row r="3498" spans="3:3" x14ac:dyDescent="0.25">
      <c r="C3498" s="54"/>
    </row>
    <row r="3499" spans="3:3" x14ac:dyDescent="0.25">
      <c r="C3499" s="54"/>
    </row>
    <row r="3500" spans="3:3" x14ac:dyDescent="0.25">
      <c r="C3500" s="54"/>
    </row>
    <row r="3501" spans="3:3" x14ac:dyDescent="0.25">
      <c r="C3501" s="54"/>
    </row>
    <row r="3502" spans="3:3" x14ac:dyDescent="0.25">
      <c r="C3502" s="54"/>
    </row>
    <row r="3503" spans="3:3" x14ac:dyDescent="0.25">
      <c r="C3503" s="54"/>
    </row>
    <row r="3504" spans="3:3" x14ac:dyDescent="0.25">
      <c r="C3504" s="54"/>
    </row>
    <row r="3505" spans="3:3" x14ac:dyDescent="0.25">
      <c r="C3505" s="54"/>
    </row>
    <row r="3506" spans="3:3" x14ac:dyDescent="0.25">
      <c r="C3506" s="54"/>
    </row>
    <row r="3507" spans="3:3" x14ac:dyDescent="0.25">
      <c r="C3507" s="54"/>
    </row>
    <row r="3508" spans="3:3" x14ac:dyDescent="0.25">
      <c r="C3508" s="54"/>
    </row>
    <row r="3509" spans="3:3" x14ac:dyDescent="0.25">
      <c r="C3509" s="54"/>
    </row>
    <row r="3510" spans="3:3" x14ac:dyDescent="0.25">
      <c r="C3510" s="54"/>
    </row>
    <row r="3511" spans="3:3" x14ac:dyDescent="0.25">
      <c r="C3511" s="54"/>
    </row>
    <row r="3512" spans="3:3" x14ac:dyDescent="0.25">
      <c r="C3512" s="54"/>
    </row>
    <row r="3513" spans="3:3" x14ac:dyDescent="0.25">
      <c r="C3513" s="54"/>
    </row>
    <row r="3514" spans="3:3" x14ac:dyDescent="0.25">
      <c r="C3514" s="54"/>
    </row>
    <row r="3515" spans="3:3" x14ac:dyDescent="0.25">
      <c r="C3515" s="54"/>
    </row>
    <row r="3516" spans="3:3" x14ac:dyDescent="0.25">
      <c r="C3516" s="54"/>
    </row>
    <row r="3517" spans="3:3" x14ac:dyDescent="0.25">
      <c r="C3517" s="54"/>
    </row>
    <row r="3518" spans="3:3" x14ac:dyDescent="0.25">
      <c r="C3518" s="54"/>
    </row>
    <row r="3519" spans="3:3" x14ac:dyDescent="0.25">
      <c r="C3519" s="54"/>
    </row>
    <row r="3520" spans="3:3" x14ac:dyDescent="0.25">
      <c r="C3520" s="54"/>
    </row>
    <row r="3521" spans="3:3" x14ac:dyDescent="0.25">
      <c r="C3521" s="54"/>
    </row>
    <row r="3522" spans="3:3" x14ac:dyDescent="0.25">
      <c r="C3522" s="54"/>
    </row>
    <row r="3523" spans="3:3" x14ac:dyDescent="0.25">
      <c r="C3523" s="54"/>
    </row>
    <row r="3524" spans="3:3" x14ac:dyDescent="0.25">
      <c r="C3524" s="54"/>
    </row>
    <row r="3525" spans="3:3" x14ac:dyDescent="0.25">
      <c r="C3525" s="54"/>
    </row>
    <row r="3526" spans="3:3" x14ac:dyDescent="0.25">
      <c r="C3526" s="54"/>
    </row>
    <row r="3527" spans="3:3" x14ac:dyDescent="0.25">
      <c r="C3527" s="54"/>
    </row>
    <row r="3528" spans="3:3" x14ac:dyDescent="0.25">
      <c r="C3528" s="54"/>
    </row>
    <row r="3529" spans="3:3" x14ac:dyDescent="0.25">
      <c r="C3529" s="54"/>
    </row>
    <row r="3530" spans="3:3" x14ac:dyDescent="0.25">
      <c r="C3530" s="54"/>
    </row>
    <row r="3531" spans="3:3" x14ac:dyDescent="0.25">
      <c r="C3531" s="54"/>
    </row>
    <row r="3532" spans="3:3" x14ac:dyDescent="0.25">
      <c r="C3532" s="54"/>
    </row>
    <row r="3533" spans="3:3" x14ac:dyDescent="0.25">
      <c r="C3533" s="54"/>
    </row>
    <row r="3534" spans="3:3" x14ac:dyDescent="0.25">
      <c r="C3534" s="54"/>
    </row>
    <row r="3535" spans="3:3" x14ac:dyDescent="0.25">
      <c r="C3535" s="54"/>
    </row>
    <row r="3536" spans="3:3" x14ac:dyDescent="0.25">
      <c r="C3536" s="54"/>
    </row>
    <row r="3537" spans="3:3" x14ac:dyDescent="0.25">
      <c r="C3537" s="54"/>
    </row>
    <row r="3538" spans="3:3" x14ac:dyDescent="0.25">
      <c r="C3538" s="54"/>
    </row>
    <row r="3539" spans="3:3" x14ac:dyDescent="0.25">
      <c r="C3539" s="54"/>
    </row>
    <row r="3540" spans="3:3" x14ac:dyDescent="0.25">
      <c r="C3540" s="54"/>
    </row>
    <row r="3541" spans="3:3" x14ac:dyDescent="0.25">
      <c r="C3541" s="54"/>
    </row>
    <row r="3542" spans="3:3" x14ac:dyDescent="0.25">
      <c r="C3542" s="54"/>
    </row>
    <row r="3543" spans="3:3" x14ac:dyDescent="0.25">
      <c r="C3543" s="54"/>
    </row>
    <row r="3544" spans="3:3" x14ac:dyDescent="0.25">
      <c r="C3544" s="54"/>
    </row>
    <row r="3545" spans="3:3" x14ac:dyDescent="0.25">
      <c r="C3545" s="54"/>
    </row>
    <row r="3546" spans="3:3" x14ac:dyDescent="0.25">
      <c r="C3546" s="54"/>
    </row>
    <row r="3547" spans="3:3" x14ac:dyDescent="0.25">
      <c r="C3547" s="54"/>
    </row>
    <row r="3548" spans="3:3" x14ac:dyDescent="0.25">
      <c r="C3548" s="54"/>
    </row>
    <row r="3549" spans="3:3" x14ac:dyDescent="0.25">
      <c r="C3549" s="54"/>
    </row>
    <row r="3550" spans="3:3" x14ac:dyDescent="0.25">
      <c r="C3550" s="54"/>
    </row>
    <row r="3551" spans="3:3" x14ac:dyDescent="0.25">
      <c r="C3551" s="54"/>
    </row>
    <row r="3552" spans="3:3" x14ac:dyDescent="0.25">
      <c r="C3552" s="54"/>
    </row>
    <row r="3553" spans="3:3" x14ac:dyDescent="0.25">
      <c r="C3553" s="54"/>
    </row>
    <row r="3554" spans="3:3" x14ac:dyDescent="0.25">
      <c r="C3554" s="54"/>
    </row>
    <row r="3555" spans="3:3" x14ac:dyDescent="0.25">
      <c r="C3555" s="54"/>
    </row>
    <row r="3556" spans="3:3" x14ac:dyDescent="0.25">
      <c r="C3556" s="54"/>
    </row>
    <row r="3557" spans="3:3" x14ac:dyDescent="0.25">
      <c r="C3557" s="54"/>
    </row>
    <row r="3558" spans="3:3" x14ac:dyDescent="0.25">
      <c r="C3558" s="54"/>
    </row>
    <row r="3559" spans="3:3" x14ac:dyDescent="0.25">
      <c r="C3559" s="54"/>
    </row>
    <row r="3560" spans="3:3" x14ac:dyDescent="0.25">
      <c r="C3560" s="54"/>
    </row>
    <row r="3561" spans="3:3" x14ac:dyDescent="0.25">
      <c r="C3561" s="54"/>
    </row>
    <row r="3562" spans="3:3" x14ac:dyDescent="0.25">
      <c r="C3562" s="54"/>
    </row>
    <row r="3563" spans="3:3" x14ac:dyDescent="0.25">
      <c r="C3563" s="54"/>
    </row>
    <row r="3564" spans="3:3" x14ac:dyDescent="0.25">
      <c r="C3564" s="54"/>
    </row>
    <row r="3565" spans="3:3" x14ac:dyDescent="0.25">
      <c r="C3565" s="54"/>
    </row>
    <row r="3566" spans="3:3" x14ac:dyDescent="0.25">
      <c r="C3566" s="54"/>
    </row>
    <row r="3567" spans="3:3" x14ac:dyDescent="0.25">
      <c r="C3567" s="54"/>
    </row>
    <row r="3568" spans="3:3" x14ac:dyDescent="0.25">
      <c r="C3568" s="54"/>
    </row>
    <row r="3569" spans="3:3" x14ac:dyDescent="0.25">
      <c r="C3569" s="54"/>
    </row>
    <row r="3570" spans="3:3" x14ac:dyDescent="0.25">
      <c r="C3570" s="54"/>
    </row>
    <row r="3571" spans="3:3" x14ac:dyDescent="0.25">
      <c r="C3571" s="54"/>
    </row>
    <row r="3572" spans="3:3" x14ac:dyDescent="0.25">
      <c r="C3572" s="54"/>
    </row>
    <row r="3573" spans="3:3" x14ac:dyDescent="0.25">
      <c r="C3573" s="54"/>
    </row>
    <row r="3574" spans="3:3" x14ac:dyDescent="0.25">
      <c r="C3574" s="54"/>
    </row>
    <row r="3575" spans="3:3" x14ac:dyDescent="0.25">
      <c r="C3575" s="54"/>
    </row>
    <row r="3576" spans="3:3" x14ac:dyDescent="0.25">
      <c r="C3576" s="54"/>
    </row>
    <row r="3577" spans="3:3" x14ac:dyDescent="0.25">
      <c r="C3577" s="54"/>
    </row>
    <row r="3578" spans="3:3" x14ac:dyDescent="0.25">
      <c r="C3578" s="54"/>
    </row>
    <row r="3579" spans="3:3" x14ac:dyDescent="0.25">
      <c r="C3579" s="54"/>
    </row>
    <row r="3580" spans="3:3" x14ac:dyDescent="0.25">
      <c r="C3580" s="54"/>
    </row>
    <row r="3581" spans="3:3" x14ac:dyDescent="0.25">
      <c r="C3581" s="54"/>
    </row>
    <row r="3582" spans="3:3" x14ac:dyDescent="0.25">
      <c r="C3582" s="54"/>
    </row>
    <row r="3583" spans="3:3" x14ac:dyDescent="0.25">
      <c r="C3583" s="54"/>
    </row>
    <row r="3584" spans="3:3" x14ac:dyDescent="0.25">
      <c r="C3584" s="54"/>
    </row>
    <row r="3585" spans="3:3" x14ac:dyDescent="0.25">
      <c r="C3585" s="54"/>
    </row>
    <row r="3586" spans="3:3" x14ac:dyDescent="0.25">
      <c r="C3586" s="54"/>
    </row>
    <row r="3587" spans="3:3" x14ac:dyDescent="0.25">
      <c r="C3587" s="54"/>
    </row>
    <row r="3588" spans="3:3" x14ac:dyDescent="0.25">
      <c r="C3588" s="54"/>
    </row>
    <row r="3589" spans="3:3" x14ac:dyDescent="0.25">
      <c r="C3589" s="54"/>
    </row>
    <row r="3590" spans="3:3" x14ac:dyDescent="0.25">
      <c r="C3590" s="54"/>
    </row>
    <row r="3591" spans="3:3" x14ac:dyDescent="0.25">
      <c r="C3591" s="54"/>
    </row>
    <row r="3592" spans="3:3" x14ac:dyDescent="0.25">
      <c r="C3592" s="54"/>
    </row>
    <row r="3593" spans="3:3" x14ac:dyDescent="0.25">
      <c r="C3593" s="54"/>
    </row>
    <row r="3594" spans="3:3" x14ac:dyDescent="0.25">
      <c r="C3594" s="54"/>
    </row>
    <row r="3595" spans="3:3" x14ac:dyDescent="0.25">
      <c r="C3595" s="54"/>
    </row>
    <row r="3596" spans="3:3" x14ac:dyDescent="0.25">
      <c r="C3596" s="54"/>
    </row>
    <row r="3597" spans="3:3" x14ac:dyDescent="0.25">
      <c r="C3597" s="54"/>
    </row>
    <row r="3598" spans="3:3" x14ac:dyDescent="0.25">
      <c r="C3598" s="54"/>
    </row>
    <row r="3599" spans="3:3" x14ac:dyDescent="0.25">
      <c r="C3599" s="54"/>
    </row>
    <row r="3600" spans="3:3" x14ac:dyDescent="0.25">
      <c r="C3600" s="54"/>
    </row>
    <row r="3601" spans="3:3" x14ac:dyDescent="0.25">
      <c r="C3601" s="54"/>
    </row>
    <row r="3602" spans="3:3" x14ac:dyDescent="0.25">
      <c r="C3602" s="54"/>
    </row>
    <row r="3603" spans="3:3" x14ac:dyDescent="0.25">
      <c r="C3603" s="54"/>
    </row>
    <row r="3604" spans="3:3" x14ac:dyDescent="0.25">
      <c r="C3604" s="54"/>
    </row>
    <row r="3605" spans="3:3" x14ac:dyDescent="0.25">
      <c r="C3605" s="54"/>
    </row>
    <row r="3606" spans="3:3" x14ac:dyDescent="0.25">
      <c r="C3606" s="54"/>
    </row>
    <row r="3607" spans="3:3" x14ac:dyDescent="0.25">
      <c r="C3607" s="54"/>
    </row>
    <row r="3608" spans="3:3" x14ac:dyDescent="0.25">
      <c r="C3608" s="54"/>
    </row>
    <row r="3609" spans="3:3" x14ac:dyDescent="0.25">
      <c r="C3609" s="54"/>
    </row>
    <row r="3610" spans="3:3" x14ac:dyDescent="0.25">
      <c r="C3610" s="54"/>
    </row>
    <row r="3611" spans="3:3" x14ac:dyDescent="0.25">
      <c r="C3611" s="54"/>
    </row>
    <row r="3612" spans="3:3" x14ac:dyDescent="0.25">
      <c r="C3612" s="54"/>
    </row>
    <row r="3613" spans="3:3" x14ac:dyDescent="0.25">
      <c r="C3613" s="54"/>
    </row>
    <row r="3614" spans="3:3" x14ac:dyDescent="0.25">
      <c r="C3614" s="54"/>
    </row>
    <row r="3615" spans="3:3" x14ac:dyDescent="0.25">
      <c r="C3615" s="54"/>
    </row>
    <row r="3616" spans="3:3" x14ac:dyDescent="0.25">
      <c r="C3616" s="54"/>
    </row>
    <row r="3617" spans="3:3" x14ac:dyDescent="0.25">
      <c r="C3617" s="54"/>
    </row>
    <row r="3618" spans="3:3" x14ac:dyDescent="0.25">
      <c r="C3618" s="54"/>
    </row>
    <row r="3619" spans="3:3" x14ac:dyDescent="0.25">
      <c r="C3619" s="54"/>
    </row>
    <row r="3620" spans="3:3" x14ac:dyDescent="0.25">
      <c r="C3620" s="54"/>
    </row>
    <row r="3621" spans="3:3" x14ac:dyDescent="0.25">
      <c r="C3621" s="54"/>
    </row>
    <row r="3622" spans="3:3" x14ac:dyDescent="0.25">
      <c r="C3622" s="54"/>
    </row>
    <row r="3623" spans="3:3" x14ac:dyDescent="0.25">
      <c r="C3623" s="54"/>
    </row>
    <row r="3624" spans="3:3" x14ac:dyDescent="0.25">
      <c r="C3624" s="54"/>
    </row>
    <row r="3625" spans="3:3" x14ac:dyDescent="0.25">
      <c r="C3625" s="54"/>
    </row>
    <row r="3626" spans="3:3" x14ac:dyDescent="0.25">
      <c r="C3626" s="54"/>
    </row>
    <row r="3627" spans="3:3" x14ac:dyDescent="0.25">
      <c r="C3627" s="54"/>
    </row>
    <row r="3628" spans="3:3" x14ac:dyDescent="0.25">
      <c r="C3628" s="54"/>
    </row>
    <row r="3629" spans="3:3" x14ac:dyDescent="0.25">
      <c r="C3629" s="54"/>
    </row>
    <row r="3630" spans="3:3" x14ac:dyDescent="0.25">
      <c r="C3630" s="54"/>
    </row>
    <row r="3631" spans="3:3" x14ac:dyDescent="0.25">
      <c r="C3631" s="54"/>
    </row>
    <row r="3632" spans="3:3" x14ac:dyDescent="0.25">
      <c r="C3632" s="54"/>
    </row>
    <row r="3633" spans="3:3" x14ac:dyDescent="0.25">
      <c r="C3633" s="54"/>
    </row>
    <row r="3634" spans="3:3" x14ac:dyDescent="0.25">
      <c r="C3634" s="54"/>
    </row>
    <row r="3635" spans="3:3" x14ac:dyDescent="0.25">
      <c r="C3635" s="54"/>
    </row>
    <row r="3636" spans="3:3" x14ac:dyDescent="0.25">
      <c r="C3636" s="54"/>
    </row>
    <row r="3637" spans="3:3" x14ac:dyDescent="0.25">
      <c r="C3637" s="54"/>
    </row>
    <row r="3638" spans="3:3" x14ac:dyDescent="0.25">
      <c r="C3638" s="54"/>
    </row>
    <row r="3639" spans="3:3" x14ac:dyDescent="0.25">
      <c r="C3639" s="54"/>
    </row>
    <row r="3640" spans="3:3" x14ac:dyDescent="0.25">
      <c r="C3640" s="54"/>
    </row>
    <row r="3641" spans="3:3" x14ac:dyDescent="0.25">
      <c r="C3641" s="54"/>
    </row>
    <row r="3642" spans="3:3" x14ac:dyDescent="0.25">
      <c r="C3642" s="54"/>
    </row>
    <row r="3643" spans="3:3" x14ac:dyDescent="0.25">
      <c r="C3643" s="54"/>
    </row>
    <row r="3644" spans="3:3" x14ac:dyDescent="0.25">
      <c r="C3644" s="54"/>
    </row>
    <row r="3645" spans="3:3" x14ac:dyDescent="0.25">
      <c r="C3645" s="54"/>
    </row>
    <row r="3646" spans="3:3" x14ac:dyDescent="0.25">
      <c r="C3646" s="54"/>
    </row>
    <row r="3647" spans="3:3" x14ac:dyDescent="0.25">
      <c r="C3647" s="54"/>
    </row>
    <row r="3648" spans="3:3" x14ac:dyDescent="0.25">
      <c r="C3648" s="54"/>
    </row>
    <row r="3649" spans="3:3" x14ac:dyDescent="0.25">
      <c r="C3649" s="54"/>
    </row>
    <row r="3650" spans="3:3" x14ac:dyDescent="0.25">
      <c r="C3650" s="54"/>
    </row>
    <row r="3651" spans="3:3" x14ac:dyDescent="0.25">
      <c r="C3651" s="54"/>
    </row>
    <row r="3652" spans="3:3" x14ac:dyDescent="0.25">
      <c r="C3652" s="54"/>
    </row>
    <row r="3653" spans="3:3" x14ac:dyDescent="0.25">
      <c r="C3653" s="54"/>
    </row>
    <row r="3654" spans="3:3" x14ac:dyDescent="0.25">
      <c r="C3654" s="54"/>
    </row>
    <row r="3655" spans="3:3" x14ac:dyDescent="0.25">
      <c r="C3655" s="54"/>
    </row>
    <row r="3656" spans="3:3" x14ac:dyDescent="0.25">
      <c r="C3656" s="54"/>
    </row>
    <row r="3657" spans="3:3" x14ac:dyDescent="0.25">
      <c r="C3657" s="54"/>
    </row>
    <row r="3658" spans="3:3" x14ac:dyDescent="0.25">
      <c r="C3658" s="54"/>
    </row>
    <row r="3659" spans="3:3" x14ac:dyDescent="0.25">
      <c r="C3659" s="54"/>
    </row>
    <row r="3660" spans="3:3" x14ac:dyDescent="0.25">
      <c r="C3660" s="54"/>
    </row>
    <row r="3661" spans="3:3" x14ac:dyDescent="0.25">
      <c r="C3661" s="54"/>
    </row>
    <row r="3662" spans="3:3" x14ac:dyDescent="0.25">
      <c r="C3662" s="54"/>
    </row>
    <row r="3663" spans="3:3" x14ac:dyDescent="0.25">
      <c r="C3663" s="54"/>
    </row>
    <row r="3664" spans="3:3" x14ac:dyDescent="0.25">
      <c r="C3664" s="54"/>
    </row>
    <row r="3665" spans="3:3" x14ac:dyDescent="0.25">
      <c r="C3665" s="54"/>
    </row>
    <row r="3666" spans="3:3" x14ac:dyDescent="0.25">
      <c r="C3666" s="54"/>
    </row>
    <row r="3667" spans="3:3" x14ac:dyDescent="0.25">
      <c r="C3667" s="54"/>
    </row>
    <row r="3668" spans="3:3" x14ac:dyDescent="0.25">
      <c r="C3668" s="54"/>
    </row>
    <row r="3669" spans="3:3" x14ac:dyDescent="0.25">
      <c r="C3669" s="54"/>
    </row>
    <row r="3670" spans="3:3" x14ac:dyDescent="0.25">
      <c r="C3670" s="54"/>
    </row>
    <row r="3671" spans="3:3" x14ac:dyDescent="0.25">
      <c r="C3671" s="54"/>
    </row>
    <row r="3672" spans="3:3" x14ac:dyDescent="0.25">
      <c r="C3672" s="54"/>
    </row>
    <row r="3673" spans="3:3" x14ac:dyDescent="0.25">
      <c r="C3673" s="54"/>
    </row>
    <row r="3674" spans="3:3" x14ac:dyDescent="0.25">
      <c r="C3674" s="54"/>
    </row>
    <row r="3675" spans="3:3" x14ac:dyDescent="0.25">
      <c r="C3675" s="54"/>
    </row>
    <row r="3676" spans="3:3" x14ac:dyDescent="0.25">
      <c r="C3676" s="54"/>
    </row>
    <row r="3677" spans="3:3" x14ac:dyDescent="0.25">
      <c r="C3677" s="54"/>
    </row>
    <row r="3678" spans="3:3" x14ac:dyDescent="0.25">
      <c r="C3678" s="54"/>
    </row>
    <row r="3679" spans="3:3" x14ac:dyDescent="0.25">
      <c r="C3679" s="54"/>
    </row>
    <row r="3680" spans="3:3" x14ac:dyDescent="0.25">
      <c r="C3680" s="54"/>
    </row>
    <row r="3681" spans="3:3" x14ac:dyDescent="0.25">
      <c r="C3681" s="54"/>
    </row>
    <row r="3682" spans="3:3" x14ac:dyDescent="0.25">
      <c r="C3682" s="54"/>
    </row>
    <row r="3683" spans="3:3" x14ac:dyDescent="0.25">
      <c r="C3683" s="54"/>
    </row>
    <row r="3684" spans="3:3" x14ac:dyDescent="0.25">
      <c r="C3684" s="54"/>
    </row>
    <row r="3685" spans="3:3" x14ac:dyDescent="0.25">
      <c r="C3685" s="54"/>
    </row>
    <row r="3686" spans="3:3" x14ac:dyDescent="0.25">
      <c r="C3686" s="54"/>
    </row>
    <row r="3687" spans="3:3" x14ac:dyDescent="0.25">
      <c r="C3687" s="54"/>
    </row>
    <row r="3688" spans="3:3" x14ac:dyDescent="0.25">
      <c r="C3688" s="54"/>
    </row>
    <row r="3689" spans="3:3" x14ac:dyDescent="0.25">
      <c r="C3689" s="54"/>
    </row>
    <row r="3690" spans="3:3" x14ac:dyDescent="0.25">
      <c r="C3690" s="54"/>
    </row>
    <row r="3691" spans="3:3" x14ac:dyDescent="0.25">
      <c r="C3691" s="54"/>
    </row>
    <row r="3692" spans="3:3" x14ac:dyDescent="0.25">
      <c r="C3692" s="54"/>
    </row>
    <row r="3693" spans="3:3" x14ac:dyDescent="0.25">
      <c r="C3693" s="54"/>
    </row>
    <row r="3694" spans="3:3" x14ac:dyDescent="0.25">
      <c r="C3694" s="54"/>
    </row>
    <row r="3695" spans="3:3" x14ac:dyDescent="0.25">
      <c r="C3695" s="54"/>
    </row>
    <row r="3696" spans="3:3" x14ac:dyDescent="0.25">
      <c r="C3696" s="54"/>
    </row>
    <row r="3697" spans="3:3" x14ac:dyDescent="0.25">
      <c r="C3697" s="54"/>
    </row>
    <row r="3698" spans="3:3" x14ac:dyDescent="0.25">
      <c r="C3698" s="54"/>
    </row>
    <row r="3699" spans="3:3" x14ac:dyDescent="0.25">
      <c r="C3699" s="54"/>
    </row>
    <row r="3700" spans="3:3" x14ac:dyDescent="0.25">
      <c r="C3700" s="54"/>
    </row>
    <row r="3701" spans="3:3" x14ac:dyDescent="0.25">
      <c r="C3701" s="54"/>
    </row>
    <row r="3702" spans="3:3" x14ac:dyDescent="0.25">
      <c r="C3702" s="54"/>
    </row>
    <row r="3703" spans="3:3" x14ac:dyDescent="0.25">
      <c r="C3703" s="54"/>
    </row>
    <row r="3704" spans="3:3" x14ac:dyDescent="0.25">
      <c r="C3704" s="54"/>
    </row>
    <row r="3705" spans="3:3" x14ac:dyDescent="0.25">
      <c r="C3705" s="54"/>
    </row>
    <row r="3706" spans="3:3" x14ac:dyDescent="0.25">
      <c r="C3706" s="54"/>
    </row>
    <row r="3707" spans="3:3" x14ac:dyDescent="0.25">
      <c r="C3707" s="54"/>
    </row>
    <row r="3708" spans="3:3" x14ac:dyDescent="0.25">
      <c r="C3708" s="54"/>
    </row>
    <row r="3709" spans="3:3" x14ac:dyDescent="0.25">
      <c r="C3709" s="54"/>
    </row>
    <row r="3710" spans="3:3" x14ac:dyDescent="0.25">
      <c r="C3710" s="54"/>
    </row>
    <row r="3711" spans="3:3" x14ac:dyDescent="0.25">
      <c r="C3711" s="54"/>
    </row>
    <row r="3712" spans="3:3" x14ac:dyDescent="0.25">
      <c r="C3712" s="54"/>
    </row>
    <row r="3713" spans="3:3" x14ac:dyDescent="0.25">
      <c r="C3713" s="54"/>
    </row>
    <row r="3714" spans="3:3" x14ac:dyDescent="0.25">
      <c r="C3714" s="54"/>
    </row>
    <row r="3715" spans="3:3" x14ac:dyDescent="0.25">
      <c r="C3715" s="54"/>
    </row>
    <row r="3716" spans="3:3" x14ac:dyDescent="0.25">
      <c r="C3716" s="54"/>
    </row>
    <row r="3717" spans="3:3" x14ac:dyDescent="0.25">
      <c r="C3717" s="54"/>
    </row>
    <row r="3718" spans="3:3" x14ac:dyDescent="0.25">
      <c r="C3718" s="54"/>
    </row>
    <row r="3719" spans="3:3" x14ac:dyDescent="0.25">
      <c r="C3719" s="54"/>
    </row>
    <row r="3720" spans="3:3" x14ac:dyDescent="0.25">
      <c r="C3720" s="54"/>
    </row>
    <row r="3721" spans="3:3" x14ac:dyDescent="0.25">
      <c r="C3721" s="54"/>
    </row>
    <row r="3722" spans="3:3" x14ac:dyDescent="0.25">
      <c r="C3722" s="54"/>
    </row>
    <row r="3723" spans="3:3" x14ac:dyDescent="0.25">
      <c r="C3723" s="54"/>
    </row>
    <row r="3724" spans="3:3" x14ac:dyDescent="0.25">
      <c r="C3724" s="54"/>
    </row>
    <row r="3725" spans="3:3" x14ac:dyDescent="0.25">
      <c r="C3725" s="54"/>
    </row>
    <row r="3726" spans="3:3" x14ac:dyDescent="0.25">
      <c r="C3726" s="54"/>
    </row>
    <row r="3727" spans="3:3" x14ac:dyDescent="0.25">
      <c r="C3727" s="54"/>
    </row>
    <row r="3728" spans="3:3" x14ac:dyDescent="0.25">
      <c r="C3728" s="54"/>
    </row>
    <row r="3729" spans="3:3" x14ac:dyDescent="0.25">
      <c r="C3729" s="54"/>
    </row>
    <row r="3730" spans="3:3" x14ac:dyDescent="0.25">
      <c r="C3730" s="54"/>
    </row>
    <row r="3731" spans="3:3" x14ac:dyDescent="0.25">
      <c r="C3731" s="54"/>
    </row>
    <row r="3732" spans="3:3" x14ac:dyDescent="0.25">
      <c r="C3732" s="54"/>
    </row>
    <row r="3733" spans="3:3" x14ac:dyDescent="0.25">
      <c r="C3733" s="54"/>
    </row>
    <row r="3734" spans="3:3" x14ac:dyDescent="0.25">
      <c r="C3734" s="54"/>
    </row>
    <row r="3735" spans="3:3" x14ac:dyDescent="0.25">
      <c r="C3735" s="54"/>
    </row>
    <row r="3736" spans="3:3" x14ac:dyDescent="0.25">
      <c r="C3736" s="54"/>
    </row>
    <row r="3737" spans="3:3" x14ac:dyDescent="0.25">
      <c r="C3737" s="54"/>
    </row>
    <row r="3738" spans="3:3" x14ac:dyDescent="0.25">
      <c r="C3738" s="54"/>
    </row>
    <row r="3739" spans="3:3" x14ac:dyDescent="0.25">
      <c r="C3739" s="54"/>
    </row>
    <row r="3740" spans="3:3" x14ac:dyDescent="0.25">
      <c r="C3740" s="54"/>
    </row>
    <row r="3741" spans="3:3" x14ac:dyDescent="0.25">
      <c r="C3741" s="54"/>
    </row>
    <row r="3742" spans="3:3" x14ac:dyDescent="0.25">
      <c r="C3742" s="54"/>
    </row>
    <row r="3743" spans="3:3" x14ac:dyDescent="0.25">
      <c r="C3743" s="54"/>
    </row>
    <row r="3744" spans="3:3" x14ac:dyDescent="0.25">
      <c r="C3744" s="54"/>
    </row>
    <row r="3745" spans="3:3" x14ac:dyDescent="0.25">
      <c r="C3745" s="54"/>
    </row>
    <row r="3746" spans="3:3" x14ac:dyDescent="0.25">
      <c r="C3746" s="54"/>
    </row>
    <row r="3747" spans="3:3" x14ac:dyDescent="0.25">
      <c r="C3747" s="54"/>
    </row>
    <row r="3748" spans="3:3" x14ac:dyDescent="0.25">
      <c r="C3748" s="54"/>
    </row>
    <row r="3749" spans="3:3" x14ac:dyDescent="0.25">
      <c r="C3749" s="54"/>
    </row>
    <row r="3750" spans="3:3" x14ac:dyDescent="0.25">
      <c r="C3750" s="54"/>
    </row>
    <row r="3751" spans="3:3" x14ac:dyDescent="0.25">
      <c r="C3751" s="54"/>
    </row>
    <row r="3752" spans="3:3" x14ac:dyDescent="0.25">
      <c r="C3752" s="54"/>
    </row>
    <row r="3753" spans="3:3" x14ac:dyDescent="0.25">
      <c r="C3753" s="54"/>
    </row>
    <row r="3754" spans="3:3" x14ac:dyDescent="0.25">
      <c r="C3754" s="54"/>
    </row>
    <row r="3755" spans="3:3" x14ac:dyDescent="0.25">
      <c r="C3755" s="54"/>
    </row>
    <row r="3756" spans="3:3" x14ac:dyDescent="0.25">
      <c r="C3756" s="54"/>
    </row>
    <row r="3757" spans="3:3" x14ac:dyDescent="0.25">
      <c r="C3757" s="54"/>
    </row>
    <row r="3758" spans="3:3" x14ac:dyDescent="0.25">
      <c r="C3758" s="54"/>
    </row>
    <row r="3759" spans="3:3" x14ac:dyDescent="0.25">
      <c r="C3759" s="54"/>
    </row>
    <row r="3760" spans="3:3" x14ac:dyDescent="0.25">
      <c r="C3760" s="54"/>
    </row>
    <row r="3761" spans="3:3" x14ac:dyDescent="0.25">
      <c r="C3761" s="54"/>
    </row>
    <row r="3762" spans="3:3" x14ac:dyDescent="0.25">
      <c r="C3762" s="54"/>
    </row>
    <row r="3763" spans="3:3" x14ac:dyDescent="0.25">
      <c r="C3763" s="54"/>
    </row>
    <row r="3764" spans="3:3" x14ac:dyDescent="0.25">
      <c r="C3764" s="54"/>
    </row>
    <row r="3765" spans="3:3" x14ac:dyDescent="0.25">
      <c r="C3765" s="54"/>
    </row>
    <row r="3766" spans="3:3" x14ac:dyDescent="0.25">
      <c r="C3766" s="54"/>
    </row>
    <row r="3767" spans="3:3" x14ac:dyDescent="0.25">
      <c r="C3767" s="54"/>
    </row>
    <row r="3768" spans="3:3" x14ac:dyDescent="0.25">
      <c r="C3768" s="54"/>
    </row>
    <row r="3769" spans="3:3" x14ac:dyDescent="0.25">
      <c r="C3769" s="54"/>
    </row>
    <row r="3770" spans="3:3" x14ac:dyDescent="0.25">
      <c r="C3770" s="54"/>
    </row>
    <row r="3771" spans="3:3" x14ac:dyDescent="0.25">
      <c r="C3771" s="54"/>
    </row>
    <row r="3772" spans="3:3" x14ac:dyDescent="0.25">
      <c r="C3772" s="54"/>
    </row>
    <row r="3773" spans="3:3" x14ac:dyDescent="0.25">
      <c r="C3773" s="54"/>
    </row>
    <row r="3774" spans="3:3" x14ac:dyDescent="0.25">
      <c r="C3774" s="54"/>
    </row>
    <row r="3775" spans="3:3" x14ac:dyDescent="0.25">
      <c r="C3775" s="54"/>
    </row>
    <row r="3776" spans="3:3" x14ac:dyDescent="0.25">
      <c r="C3776" s="54"/>
    </row>
    <row r="3777" spans="3:3" x14ac:dyDescent="0.25">
      <c r="C3777" s="54"/>
    </row>
    <row r="3778" spans="3:3" x14ac:dyDescent="0.25">
      <c r="C3778" s="54"/>
    </row>
    <row r="3779" spans="3:3" x14ac:dyDescent="0.25">
      <c r="C3779" s="54"/>
    </row>
    <row r="3780" spans="3:3" x14ac:dyDescent="0.25">
      <c r="C3780" s="54"/>
    </row>
    <row r="3781" spans="3:3" x14ac:dyDescent="0.25">
      <c r="C3781" s="54"/>
    </row>
    <row r="3782" spans="3:3" x14ac:dyDescent="0.25">
      <c r="C3782" s="54"/>
    </row>
    <row r="3783" spans="3:3" x14ac:dyDescent="0.25">
      <c r="C3783" s="54"/>
    </row>
    <row r="3784" spans="3:3" x14ac:dyDescent="0.25">
      <c r="C3784" s="54"/>
    </row>
    <row r="3785" spans="3:3" x14ac:dyDescent="0.25">
      <c r="C3785" s="54"/>
    </row>
    <row r="3786" spans="3:3" x14ac:dyDescent="0.25">
      <c r="C3786" s="54"/>
    </row>
    <row r="3787" spans="3:3" x14ac:dyDescent="0.25">
      <c r="C3787" s="54"/>
    </row>
    <row r="3788" spans="3:3" x14ac:dyDescent="0.25">
      <c r="C3788" s="54"/>
    </row>
    <row r="3789" spans="3:3" x14ac:dyDescent="0.25">
      <c r="C3789" s="54"/>
    </row>
    <row r="3790" spans="3:3" x14ac:dyDescent="0.25">
      <c r="C3790" s="54"/>
    </row>
    <row r="3791" spans="3:3" x14ac:dyDescent="0.25">
      <c r="C3791" s="54"/>
    </row>
    <row r="3792" spans="3:3" x14ac:dyDescent="0.25">
      <c r="C3792" s="54"/>
    </row>
    <row r="3793" spans="3:3" x14ac:dyDescent="0.25">
      <c r="C3793" s="54"/>
    </row>
    <row r="3794" spans="3:3" x14ac:dyDescent="0.25">
      <c r="C3794" s="54"/>
    </row>
    <row r="3795" spans="3:3" x14ac:dyDescent="0.25">
      <c r="C3795" s="54"/>
    </row>
    <row r="3796" spans="3:3" x14ac:dyDescent="0.25">
      <c r="C3796" s="54"/>
    </row>
    <row r="3797" spans="3:3" x14ac:dyDescent="0.25">
      <c r="C3797" s="54"/>
    </row>
    <row r="3798" spans="3:3" x14ac:dyDescent="0.25">
      <c r="C3798" s="54"/>
    </row>
    <row r="3799" spans="3:3" x14ac:dyDescent="0.25">
      <c r="C3799" s="54"/>
    </row>
    <row r="3800" spans="3:3" x14ac:dyDescent="0.25">
      <c r="C3800" s="54"/>
    </row>
    <row r="3801" spans="3:3" x14ac:dyDescent="0.25">
      <c r="C3801" s="54"/>
    </row>
    <row r="3802" spans="3:3" x14ac:dyDescent="0.25">
      <c r="C3802" s="54"/>
    </row>
    <row r="3803" spans="3:3" x14ac:dyDescent="0.25">
      <c r="C3803" s="54"/>
    </row>
    <row r="3804" spans="3:3" x14ac:dyDescent="0.25">
      <c r="C3804" s="54"/>
    </row>
    <row r="3805" spans="3:3" x14ac:dyDescent="0.25">
      <c r="C3805" s="54"/>
    </row>
    <row r="3806" spans="3:3" x14ac:dyDescent="0.25">
      <c r="C3806" s="54"/>
    </row>
    <row r="3807" spans="3:3" x14ac:dyDescent="0.25">
      <c r="C3807" s="54"/>
    </row>
    <row r="3808" spans="3:3" x14ac:dyDescent="0.25">
      <c r="C3808" s="54"/>
    </row>
    <row r="3809" spans="3:3" x14ac:dyDescent="0.25">
      <c r="C3809" s="54"/>
    </row>
    <row r="3810" spans="3:3" x14ac:dyDescent="0.25">
      <c r="C3810" s="54"/>
    </row>
    <row r="3811" spans="3:3" x14ac:dyDescent="0.25">
      <c r="C3811" s="54"/>
    </row>
    <row r="3812" spans="3:3" x14ac:dyDescent="0.25">
      <c r="C3812" s="54"/>
    </row>
    <row r="3813" spans="3:3" x14ac:dyDescent="0.25">
      <c r="C3813" s="54"/>
    </row>
    <row r="3814" spans="3:3" x14ac:dyDescent="0.25">
      <c r="C3814" s="54"/>
    </row>
    <row r="3815" spans="3:3" x14ac:dyDescent="0.25">
      <c r="C3815" s="54"/>
    </row>
    <row r="3816" spans="3:3" x14ac:dyDescent="0.25">
      <c r="C3816" s="54"/>
    </row>
    <row r="3817" spans="3:3" x14ac:dyDescent="0.25">
      <c r="C3817" s="54"/>
    </row>
    <row r="3818" spans="3:3" x14ac:dyDescent="0.25">
      <c r="C3818" s="54"/>
    </row>
    <row r="3819" spans="3:3" x14ac:dyDescent="0.25">
      <c r="C3819" s="54"/>
    </row>
    <row r="3820" spans="3:3" x14ac:dyDescent="0.25">
      <c r="C3820" s="54"/>
    </row>
    <row r="3821" spans="3:3" x14ac:dyDescent="0.25">
      <c r="C3821" s="54"/>
    </row>
    <row r="3822" spans="3:3" x14ac:dyDescent="0.25">
      <c r="C3822" s="54"/>
    </row>
    <row r="3823" spans="3:3" x14ac:dyDescent="0.25">
      <c r="C3823" s="54"/>
    </row>
    <row r="3824" spans="3:3" x14ac:dyDescent="0.25">
      <c r="C3824" s="54"/>
    </row>
    <row r="3825" spans="3:3" x14ac:dyDescent="0.25">
      <c r="C3825" s="54"/>
    </row>
    <row r="3826" spans="3:3" x14ac:dyDescent="0.25">
      <c r="C3826" s="54"/>
    </row>
    <row r="3827" spans="3:3" x14ac:dyDescent="0.25">
      <c r="C3827" s="54"/>
    </row>
    <row r="3828" spans="3:3" x14ac:dyDescent="0.25">
      <c r="C3828" s="54"/>
    </row>
    <row r="3829" spans="3:3" x14ac:dyDescent="0.25">
      <c r="C3829" s="54"/>
    </row>
    <row r="3830" spans="3:3" x14ac:dyDescent="0.25">
      <c r="C3830" s="54"/>
    </row>
    <row r="3831" spans="3:3" x14ac:dyDescent="0.25">
      <c r="C3831" s="54"/>
    </row>
    <row r="3832" spans="3:3" x14ac:dyDescent="0.25">
      <c r="C3832" s="54"/>
    </row>
    <row r="3833" spans="3:3" x14ac:dyDescent="0.25">
      <c r="C3833" s="54"/>
    </row>
    <row r="3834" spans="3:3" x14ac:dyDescent="0.25">
      <c r="C3834" s="54"/>
    </row>
    <row r="3835" spans="3:3" x14ac:dyDescent="0.25">
      <c r="C3835" s="54"/>
    </row>
    <row r="3836" spans="3:3" x14ac:dyDescent="0.25">
      <c r="C3836" s="54"/>
    </row>
    <row r="3837" spans="3:3" x14ac:dyDescent="0.25">
      <c r="C3837" s="54"/>
    </row>
    <row r="3838" spans="3:3" x14ac:dyDescent="0.25">
      <c r="C3838" s="54"/>
    </row>
    <row r="3839" spans="3:3" x14ac:dyDescent="0.25">
      <c r="C3839" s="54"/>
    </row>
    <row r="3840" spans="3:3" x14ac:dyDescent="0.25">
      <c r="C3840" s="54"/>
    </row>
    <row r="3841" spans="3:3" x14ac:dyDescent="0.25">
      <c r="C3841" s="54"/>
    </row>
    <row r="3842" spans="3:3" x14ac:dyDescent="0.25">
      <c r="C3842" s="54"/>
    </row>
    <row r="3843" spans="3:3" x14ac:dyDescent="0.25">
      <c r="C3843" s="54"/>
    </row>
    <row r="3844" spans="3:3" x14ac:dyDescent="0.25">
      <c r="C3844" s="54"/>
    </row>
    <row r="3845" spans="3:3" x14ac:dyDescent="0.25">
      <c r="C3845" s="54"/>
    </row>
    <row r="3846" spans="3:3" x14ac:dyDescent="0.25">
      <c r="C3846" s="54"/>
    </row>
    <row r="3847" spans="3:3" x14ac:dyDescent="0.25">
      <c r="C3847" s="54"/>
    </row>
    <row r="3848" spans="3:3" x14ac:dyDescent="0.25">
      <c r="C3848" s="54"/>
    </row>
    <row r="3849" spans="3:3" x14ac:dyDescent="0.25">
      <c r="C3849" s="54"/>
    </row>
    <row r="3850" spans="3:3" x14ac:dyDescent="0.25">
      <c r="C3850" s="54"/>
    </row>
    <row r="3851" spans="3:3" x14ac:dyDescent="0.25">
      <c r="C3851" s="54"/>
    </row>
    <row r="3852" spans="3:3" x14ac:dyDescent="0.25">
      <c r="C3852" s="54"/>
    </row>
    <row r="3853" spans="3:3" x14ac:dyDescent="0.25">
      <c r="C3853" s="54"/>
    </row>
    <row r="3854" spans="3:3" x14ac:dyDescent="0.25">
      <c r="C3854" s="54"/>
    </row>
    <row r="3855" spans="3:3" x14ac:dyDescent="0.25">
      <c r="C3855" s="54"/>
    </row>
    <row r="3856" spans="3:3" x14ac:dyDescent="0.25">
      <c r="C3856" s="54"/>
    </row>
    <row r="3857" spans="3:3" x14ac:dyDescent="0.25">
      <c r="C3857" s="54"/>
    </row>
    <row r="3858" spans="3:3" x14ac:dyDescent="0.25">
      <c r="C3858" s="54"/>
    </row>
    <row r="3859" spans="3:3" x14ac:dyDescent="0.25">
      <c r="C3859" s="54"/>
    </row>
    <row r="3860" spans="3:3" x14ac:dyDescent="0.25">
      <c r="C3860" s="54"/>
    </row>
    <row r="3861" spans="3:3" x14ac:dyDescent="0.25">
      <c r="C3861" s="54"/>
    </row>
    <row r="3862" spans="3:3" x14ac:dyDescent="0.25">
      <c r="C3862" s="54"/>
    </row>
    <row r="3863" spans="3:3" x14ac:dyDescent="0.25">
      <c r="C3863" s="54"/>
    </row>
    <row r="3864" spans="3:3" x14ac:dyDescent="0.25">
      <c r="C3864" s="54"/>
    </row>
    <row r="3865" spans="3:3" x14ac:dyDescent="0.25">
      <c r="C3865" s="54"/>
    </row>
    <row r="3866" spans="3:3" x14ac:dyDescent="0.25">
      <c r="C3866" s="54"/>
    </row>
    <row r="3867" spans="3:3" x14ac:dyDescent="0.25">
      <c r="C3867" s="54"/>
    </row>
    <row r="3868" spans="3:3" x14ac:dyDescent="0.25">
      <c r="C3868" s="54"/>
    </row>
    <row r="3869" spans="3:3" x14ac:dyDescent="0.25">
      <c r="C3869" s="54"/>
    </row>
    <row r="3870" spans="3:3" x14ac:dyDescent="0.25">
      <c r="C3870" s="54"/>
    </row>
    <row r="3871" spans="3:3" x14ac:dyDescent="0.25">
      <c r="C3871" s="54"/>
    </row>
    <row r="3872" spans="3:3" x14ac:dyDescent="0.25">
      <c r="C3872" s="54"/>
    </row>
    <row r="3873" spans="3:3" x14ac:dyDescent="0.25">
      <c r="C3873" s="54"/>
    </row>
    <row r="3874" spans="3:3" x14ac:dyDescent="0.25">
      <c r="C3874" s="54"/>
    </row>
    <row r="3875" spans="3:3" x14ac:dyDescent="0.25">
      <c r="C3875" s="54"/>
    </row>
    <row r="3876" spans="3:3" x14ac:dyDescent="0.25">
      <c r="C3876" s="54"/>
    </row>
    <row r="3877" spans="3:3" x14ac:dyDescent="0.25">
      <c r="C3877" s="54"/>
    </row>
    <row r="3878" spans="3:3" x14ac:dyDescent="0.25">
      <c r="C3878" s="54"/>
    </row>
    <row r="3879" spans="3:3" x14ac:dyDescent="0.25">
      <c r="C3879" s="54"/>
    </row>
    <row r="3880" spans="3:3" x14ac:dyDescent="0.25">
      <c r="C3880" s="54"/>
    </row>
    <row r="3881" spans="3:3" x14ac:dyDescent="0.25">
      <c r="C3881" s="54"/>
    </row>
    <row r="3882" spans="3:3" x14ac:dyDescent="0.25">
      <c r="C3882" s="54"/>
    </row>
    <row r="3883" spans="3:3" x14ac:dyDescent="0.25">
      <c r="C3883" s="54"/>
    </row>
    <row r="3884" spans="3:3" x14ac:dyDescent="0.25">
      <c r="C3884" s="54"/>
    </row>
    <row r="3885" spans="3:3" x14ac:dyDescent="0.25">
      <c r="C3885" s="54"/>
    </row>
    <row r="3886" spans="3:3" x14ac:dyDescent="0.25">
      <c r="C3886" s="54"/>
    </row>
    <row r="3887" spans="3:3" x14ac:dyDescent="0.25">
      <c r="C3887" s="54"/>
    </row>
    <row r="3888" spans="3:3" x14ac:dyDescent="0.25">
      <c r="C3888" s="54"/>
    </row>
    <row r="3889" spans="3:3" x14ac:dyDescent="0.25">
      <c r="C3889" s="54"/>
    </row>
    <row r="3890" spans="3:3" x14ac:dyDescent="0.25">
      <c r="C3890" s="54"/>
    </row>
    <row r="3891" spans="3:3" x14ac:dyDescent="0.25">
      <c r="C3891" s="54"/>
    </row>
    <row r="3892" spans="3:3" x14ac:dyDescent="0.25">
      <c r="C3892" s="54"/>
    </row>
    <row r="3893" spans="3:3" x14ac:dyDescent="0.25">
      <c r="C3893" s="54"/>
    </row>
    <row r="3894" spans="3:3" x14ac:dyDescent="0.25">
      <c r="C3894" s="54"/>
    </row>
    <row r="3895" spans="3:3" x14ac:dyDescent="0.25">
      <c r="C3895" s="54"/>
    </row>
    <row r="3896" spans="3:3" x14ac:dyDescent="0.25">
      <c r="C3896" s="54"/>
    </row>
    <row r="3897" spans="3:3" x14ac:dyDescent="0.25">
      <c r="C3897" s="54"/>
    </row>
    <row r="3898" spans="3:3" x14ac:dyDescent="0.25">
      <c r="C3898" s="54"/>
    </row>
    <row r="3899" spans="3:3" x14ac:dyDescent="0.25">
      <c r="C3899" s="54"/>
    </row>
    <row r="3900" spans="3:3" x14ac:dyDescent="0.25">
      <c r="C3900" s="54"/>
    </row>
    <row r="3901" spans="3:3" x14ac:dyDescent="0.25">
      <c r="C3901" s="54"/>
    </row>
    <row r="3902" spans="3:3" x14ac:dyDescent="0.25">
      <c r="C3902" s="54"/>
    </row>
    <row r="3903" spans="3:3" x14ac:dyDescent="0.25">
      <c r="C3903" s="54"/>
    </row>
    <row r="3904" spans="3:3" x14ac:dyDescent="0.25">
      <c r="C3904" s="54"/>
    </row>
    <row r="3905" spans="3:3" x14ac:dyDescent="0.25">
      <c r="C3905" s="54"/>
    </row>
    <row r="3906" spans="3:3" x14ac:dyDescent="0.25">
      <c r="C3906" s="54"/>
    </row>
    <row r="3907" spans="3:3" x14ac:dyDescent="0.25">
      <c r="C3907" s="54"/>
    </row>
    <row r="3908" spans="3:3" x14ac:dyDescent="0.25">
      <c r="C3908" s="54"/>
    </row>
    <row r="3909" spans="3:3" x14ac:dyDescent="0.25">
      <c r="C3909" s="54"/>
    </row>
    <row r="3910" spans="3:3" x14ac:dyDescent="0.25">
      <c r="C3910" s="54"/>
    </row>
    <row r="3911" spans="3:3" x14ac:dyDescent="0.25">
      <c r="C3911" s="54"/>
    </row>
    <row r="3912" spans="3:3" x14ac:dyDescent="0.25">
      <c r="C3912" s="54"/>
    </row>
    <row r="3913" spans="3:3" x14ac:dyDescent="0.25">
      <c r="C3913" s="54"/>
    </row>
    <row r="3914" spans="3:3" x14ac:dyDescent="0.25">
      <c r="C3914" s="54"/>
    </row>
    <row r="3915" spans="3:3" x14ac:dyDescent="0.25">
      <c r="C3915" s="54"/>
    </row>
    <row r="3916" spans="3:3" x14ac:dyDescent="0.25">
      <c r="C3916" s="54"/>
    </row>
    <row r="3917" spans="3:3" x14ac:dyDescent="0.25">
      <c r="C3917" s="54"/>
    </row>
    <row r="3918" spans="3:3" x14ac:dyDescent="0.25">
      <c r="C3918" s="54"/>
    </row>
    <row r="3919" spans="3:3" x14ac:dyDescent="0.25">
      <c r="C3919" s="54"/>
    </row>
    <row r="3920" spans="3:3" x14ac:dyDescent="0.25">
      <c r="C3920" s="54"/>
    </row>
    <row r="3921" spans="3:3" x14ac:dyDescent="0.25">
      <c r="C3921" s="54"/>
    </row>
    <row r="3922" spans="3:3" x14ac:dyDescent="0.25">
      <c r="C3922" s="54"/>
    </row>
    <row r="3923" spans="3:3" x14ac:dyDescent="0.25">
      <c r="C3923" s="54"/>
    </row>
    <row r="3924" spans="3:3" x14ac:dyDescent="0.25">
      <c r="C3924" s="54"/>
    </row>
    <row r="3925" spans="3:3" x14ac:dyDescent="0.25">
      <c r="C3925" s="54"/>
    </row>
    <row r="3926" spans="3:3" x14ac:dyDescent="0.25">
      <c r="C3926" s="54"/>
    </row>
    <row r="3927" spans="3:3" x14ac:dyDescent="0.25">
      <c r="C3927" s="54"/>
    </row>
    <row r="3928" spans="3:3" x14ac:dyDescent="0.25">
      <c r="C3928" s="54"/>
    </row>
    <row r="3929" spans="3:3" x14ac:dyDescent="0.25">
      <c r="C3929" s="54"/>
    </row>
    <row r="3930" spans="3:3" x14ac:dyDescent="0.25">
      <c r="C3930" s="54"/>
    </row>
    <row r="3931" spans="3:3" x14ac:dyDescent="0.25">
      <c r="C3931" s="54"/>
    </row>
    <row r="3932" spans="3:3" x14ac:dyDescent="0.25">
      <c r="C3932" s="54"/>
    </row>
    <row r="3933" spans="3:3" x14ac:dyDescent="0.25">
      <c r="C3933" s="54"/>
    </row>
    <row r="3934" spans="3:3" x14ac:dyDescent="0.25">
      <c r="C3934" s="54"/>
    </row>
    <row r="3935" spans="3:3" x14ac:dyDescent="0.25">
      <c r="C3935" s="54"/>
    </row>
    <row r="3936" spans="3:3" x14ac:dyDescent="0.25">
      <c r="C3936" s="54"/>
    </row>
    <row r="3937" spans="3:3" x14ac:dyDescent="0.25">
      <c r="C3937" s="54"/>
    </row>
    <row r="3938" spans="3:3" x14ac:dyDescent="0.25">
      <c r="C3938" s="54"/>
    </row>
    <row r="3939" spans="3:3" x14ac:dyDescent="0.25">
      <c r="C3939" s="54"/>
    </row>
    <row r="3940" spans="3:3" x14ac:dyDescent="0.25">
      <c r="C3940" s="54"/>
    </row>
    <row r="3941" spans="3:3" x14ac:dyDescent="0.25">
      <c r="C3941" s="54"/>
    </row>
    <row r="3942" spans="3:3" x14ac:dyDescent="0.25">
      <c r="C3942" s="54"/>
    </row>
    <row r="3943" spans="3:3" x14ac:dyDescent="0.25">
      <c r="C3943" s="54"/>
    </row>
    <row r="3944" spans="3:3" x14ac:dyDescent="0.25">
      <c r="C3944" s="54"/>
    </row>
    <row r="3945" spans="3:3" x14ac:dyDescent="0.25">
      <c r="C3945" s="54"/>
    </row>
    <row r="3946" spans="3:3" x14ac:dyDescent="0.25">
      <c r="C3946" s="54"/>
    </row>
    <row r="3947" spans="3:3" x14ac:dyDescent="0.25">
      <c r="C3947" s="54"/>
    </row>
    <row r="3948" spans="3:3" x14ac:dyDescent="0.25">
      <c r="C3948" s="54"/>
    </row>
    <row r="3949" spans="3:3" x14ac:dyDescent="0.25">
      <c r="C3949" s="54"/>
    </row>
    <row r="3950" spans="3:3" x14ac:dyDescent="0.25">
      <c r="C3950" s="54"/>
    </row>
    <row r="3951" spans="3:3" x14ac:dyDescent="0.25">
      <c r="C3951" s="54"/>
    </row>
    <row r="3952" spans="3:3" x14ac:dyDescent="0.25">
      <c r="C3952" s="54"/>
    </row>
    <row r="3953" spans="3:3" x14ac:dyDescent="0.25">
      <c r="C3953" s="54"/>
    </row>
    <row r="3954" spans="3:3" x14ac:dyDescent="0.25">
      <c r="C3954" s="54"/>
    </row>
    <row r="3955" spans="3:3" x14ac:dyDescent="0.25">
      <c r="C3955" s="54"/>
    </row>
    <row r="3956" spans="3:3" x14ac:dyDescent="0.25">
      <c r="C3956" s="54"/>
    </row>
    <row r="3957" spans="3:3" x14ac:dyDescent="0.25">
      <c r="C3957" s="54"/>
    </row>
    <row r="3958" spans="3:3" x14ac:dyDescent="0.25">
      <c r="C3958" s="54"/>
    </row>
    <row r="3959" spans="3:3" x14ac:dyDescent="0.25">
      <c r="C3959" s="54"/>
    </row>
    <row r="3960" spans="3:3" x14ac:dyDescent="0.25">
      <c r="C3960" s="54"/>
    </row>
    <row r="3961" spans="3:3" x14ac:dyDescent="0.25">
      <c r="C3961" s="54"/>
    </row>
    <row r="3962" spans="3:3" x14ac:dyDescent="0.25">
      <c r="C3962" s="54"/>
    </row>
    <row r="3963" spans="3:3" x14ac:dyDescent="0.25">
      <c r="C3963" s="54"/>
    </row>
    <row r="3964" spans="3:3" x14ac:dyDescent="0.25">
      <c r="C3964" s="54"/>
    </row>
    <row r="3965" spans="3:3" x14ac:dyDescent="0.25">
      <c r="C3965" s="54"/>
    </row>
    <row r="3966" spans="3:3" x14ac:dyDescent="0.25">
      <c r="C3966" s="54"/>
    </row>
    <row r="3967" spans="3:3" x14ac:dyDescent="0.25">
      <c r="C3967" s="54"/>
    </row>
    <row r="3968" spans="3:3" x14ac:dyDescent="0.25">
      <c r="C3968" s="54"/>
    </row>
    <row r="3969" spans="3:3" x14ac:dyDescent="0.25">
      <c r="C3969" s="54"/>
    </row>
    <row r="3970" spans="3:3" x14ac:dyDescent="0.25">
      <c r="C3970" s="54"/>
    </row>
    <row r="3971" spans="3:3" x14ac:dyDescent="0.25">
      <c r="C3971" s="54"/>
    </row>
    <row r="3972" spans="3:3" x14ac:dyDescent="0.25">
      <c r="C3972" s="54"/>
    </row>
    <row r="3973" spans="3:3" x14ac:dyDescent="0.25">
      <c r="C3973" s="54"/>
    </row>
    <row r="3974" spans="3:3" x14ac:dyDescent="0.25">
      <c r="C3974" s="54"/>
    </row>
    <row r="3975" spans="3:3" x14ac:dyDescent="0.25">
      <c r="C3975" s="54"/>
    </row>
    <row r="3976" spans="3:3" x14ac:dyDescent="0.25">
      <c r="C3976" s="54"/>
    </row>
    <row r="3977" spans="3:3" x14ac:dyDescent="0.25">
      <c r="C3977" s="54"/>
    </row>
    <row r="3978" spans="3:3" x14ac:dyDescent="0.25">
      <c r="C3978" s="54"/>
    </row>
    <row r="3979" spans="3:3" x14ac:dyDescent="0.25">
      <c r="C3979" s="54"/>
    </row>
    <row r="3980" spans="3:3" x14ac:dyDescent="0.25">
      <c r="C3980" s="54"/>
    </row>
    <row r="3981" spans="3:3" x14ac:dyDescent="0.25">
      <c r="C3981" s="54"/>
    </row>
    <row r="3982" spans="3:3" x14ac:dyDescent="0.25">
      <c r="C3982" s="54"/>
    </row>
    <row r="3983" spans="3:3" x14ac:dyDescent="0.25">
      <c r="C3983" s="54"/>
    </row>
    <row r="3984" spans="3:3" x14ac:dyDescent="0.25">
      <c r="C3984" s="54"/>
    </row>
    <row r="3985" spans="3:3" x14ac:dyDescent="0.25">
      <c r="C3985" s="54"/>
    </row>
    <row r="3986" spans="3:3" x14ac:dyDescent="0.25">
      <c r="C3986" s="54"/>
    </row>
    <row r="3987" spans="3:3" x14ac:dyDescent="0.25">
      <c r="C3987" s="54"/>
    </row>
    <row r="3988" spans="3:3" x14ac:dyDescent="0.25">
      <c r="C3988" s="54"/>
    </row>
    <row r="3989" spans="3:3" x14ac:dyDescent="0.25">
      <c r="C3989" s="54"/>
    </row>
    <row r="3990" spans="3:3" x14ac:dyDescent="0.25">
      <c r="C3990" s="54"/>
    </row>
    <row r="3991" spans="3:3" x14ac:dyDescent="0.25">
      <c r="C3991" s="54"/>
    </row>
    <row r="3992" spans="3:3" x14ac:dyDescent="0.25">
      <c r="C3992" s="54"/>
    </row>
    <row r="3993" spans="3:3" x14ac:dyDescent="0.25">
      <c r="C3993" s="54"/>
    </row>
    <row r="3994" spans="3:3" x14ac:dyDescent="0.25">
      <c r="C3994" s="54"/>
    </row>
    <row r="3995" spans="3:3" x14ac:dyDescent="0.25">
      <c r="C3995" s="54"/>
    </row>
    <row r="3996" spans="3:3" x14ac:dyDescent="0.25">
      <c r="C3996" s="54"/>
    </row>
    <row r="3997" spans="3:3" x14ac:dyDescent="0.25">
      <c r="C3997" s="54"/>
    </row>
    <row r="3998" spans="3:3" x14ac:dyDescent="0.25">
      <c r="C3998" s="54"/>
    </row>
    <row r="3999" spans="3:3" x14ac:dyDescent="0.25">
      <c r="C3999" s="54"/>
    </row>
    <row r="4000" spans="3:3" x14ac:dyDescent="0.25">
      <c r="C4000" s="54"/>
    </row>
    <row r="4001" spans="3:3" x14ac:dyDescent="0.25">
      <c r="C4001" s="54"/>
    </row>
    <row r="4002" spans="3:3" x14ac:dyDescent="0.25">
      <c r="C4002" s="54"/>
    </row>
    <row r="4003" spans="3:3" x14ac:dyDescent="0.25">
      <c r="C4003" s="54"/>
    </row>
    <row r="4004" spans="3:3" x14ac:dyDescent="0.25">
      <c r="C4004" s="54"/>
    </row>
    <row r="4005" spans="3:3" x14ac:dyDescent="0.25">
      <c r="C4005" s="54"/>
    </row>
    <row r="4006" spans="3:3" x14ac:dyDescent="0.25">
      <c r="C4006" s="54"/>
    </row>
    <row r="4007" spans="3:3" x14ac:dyDescent="0.25">
      <c r="C4007" s="54"/>
    </row>
    <row r="4008" spans="3:3" x14ac:dyDescent="0.25">
      <c r="C4008" s="54"/>
    </row>
    <row r="4009" spans="3:3" x14ac:dyDescent="0.25">
      <c r="C4009" s="54"/>
    </row>
    <row r="4010" spans="3:3" x14ac:dyDescent="0.25">
      <c r="C4010" s="54"/>
    </row>
    <row r="4011" spans="3:3" x14ac:dyDescent="0.25">
      <c r="C4011" s="54"/>
    </row>
    <row r="4012" spans="3:3" x14ac:dyDescent="0.25">
      <c r="C4012" s="54"/>
    </row>
    <row r="4013" spans="3:3" x14ac:dyDescent="0.25">
      <c r="C4013" s="54"/>
    </row>
    <row r="4014" spans="3:3" x14ac:dyDescent="0.25">
      <c r="C4014" s="54"/>
    </row>
    <row r="4015" spans="3:3" x14ac:dyDescent="0.25">
      <c r="C4015" s="54"/>
    </row>
    <row r="4016" spans="3:3" x14ac:dyDescent="0.25">
      <c r="C4016" s="54"/>
    </row>
    <row r="4017" spans="3:3" x14ac:dyDescent="0.25">
      <c r="C4017" s="54"/>
    </row>
    <row r="4018" spans="3:3" x14ac:dyDescent="0.25">
      <c r="C4018" s="54"/>
    </row>
    <row r="4019" spans="3:3" x14ac:dyDescent="0.25">
      <c r="C4019" s="54"/>
    </row>
    <row r="4020" spans="3:3" x14ac:dyDescent="0.25">
      <c r="C4020" s="54"/>
    </row>
    <row r="4021" spans="3:3" x14ac:dyDescent="0.25">
      <c r="C4021" s="54"/>
    </row>
    <row r="4022" spans="3:3" x14ac:dyDescent="0.25">
      <c r="C4022" s="54"/>
    </row>
    <row r="4023" spans="3:3" x14ac:dyDescent="0.25">
      <c r="C4023" s="54"/>
    </row>
    <row r="4024" spans="3:3" x14ac:dyDescent="0.25">
      <c r="C4024" s="54"/>
    </row>
    <row r="4025" spans="3:3" x14ac:dyDescent="0.25">
      <c r="C4025" s="54"/>
    </row>
    <row r="4026" spans="3:3" x14ac:dyDescent="0.25">
      <c r="C4026" s="54"/>
    </row>
    <row r="4027" spans="3:3" x14ac:dyDescent="0.25">
      <c r="C4027" s="54"/>
    </row>
    <row r="4028" spans="3:3" x14ac:dyDescent="0.25">
      <c r="C4028" s="54"/>
    </row>
    <row r="4029" spans="3:3" x14ac:dyDescent="0.25">
      <c r="C4029" s="54"/>
    </row>
    <row r="4030" spans="3:3" x14ac:dyDescent="0.25">
      <c r="C4030" s="54"/>
    </row>
    <row r="4031" spans="3:3" x14ac:dyDescent="0.25">
      <c r="C4031" s="54"/>
    </row>
    <row r="4032" spans="3:3" x14ac:dyDescent="0.25">
      <c r="C4032" s="54"/>
    </row>
    <row r="4033" spans="3:3" x14ac:dyDescent="0.25">
      <c r="C4033" s="54"/>
    </row>
    <row r="4034" spans="3:3" x14ac:dyDescent="0.25">
      <c r="C4034" s="54"/>
    </row>
    <row r="4035" spans="3:3" x14ac:dyDescent="0.25">
      <c r="C4035" s="54"/>
    </row>
    <row r="4036" spans="3:3" x14ac:dyDescent="0.25">
      <c r="C4036" s="54"/>
    </row>
    <row r="4037" spans="3:3" x14ac:dyDescent="0.25">
      <c r="C4037" s="54"/>
    </row>
    <row r="4038" spans="3:3" x14ac:dyDescent="0.25">
      <c r="C4038" s="54"/>
    </row>
    <row r="4039" spans="3:3" x14ac:dyDescent="0.25">
      <c r="C4039" s="54"/>
    </row>
    <row r="4040" spans="3:3" x14ac:dyDescent="0.25">
      <c r="C4040" s="54"/>
    </row>
    <row r="4041" spans="3:3" x14ac:dyDescent="0.25">
      <c r="C4041" s="54"/>
    </row>
    <row r="4042" spans="3:3" x14ac:dyDescent="0.25">
      <c r="C4042" s="54"/>
    </row>
    <row r="4043" spans="3:3" x14ac:dyDescent="0.25">
      <c r="C4043" s="54"/>
    </row>
    <row r="4044" spans="3:3" x14ac:dyDescent="0.25">
      <c r="C4044" s="54"/>
    </row>
    <row r="4045" spans="3:3" x14ac:dyDescent="0.25">
      <c r="C4045" s="54"/>
    </row>
    <row r="4046" spans="3:3" x14ac:dyDescent="0.25">
      <c r="C4046" s="54"/>
    </row>
    <row r="4047" spans="3:3" x14ac:dyDescent="0.25">
      <c r="C4047" s="54"/>
    </row>
    <row r="4048" spans="3:3" x14ac:dyDescent="0.25">
      <c r="C4048" s="54"/>
    </row>
    <row r="4049" spans="3:3" x14ac:dyDescent="0.25">
      <c r="C4049" s="54"/>
    </row>
    <row r="4050" spans="3:3" x14ac:dyDescent="0.25">
      <c r="C4050" s="54"/>
    </row>
    <row r="4051" spans="3:3" x14ac:dyDescent="0.25">
      <c r="C4051" s="54"/>
    </row>
    <row r="4052" spans="3:3" x14ac:dyDescent="0.25">
      <c r="C4052" s="54"/>
    </row>
    <row r="4053" spans="3:3" x14ac:dyDescent="0.25">
      <c r="C4053" s="54"/>
    </row>
    <row r="4054" spans="3:3" x14ac:dyDescent="0.25">
      <c r="C4054" s="54"/>
    </row>
    <row r="4055" spans="3:3" x14ac:dyDescent="0.25">
      <c r="C4055" s="54"/>
    </row>
    <row r="4056" spans="3:3" x14ac:dyDescent="0.25">
      <c r="C4056" s="54"/>
    </row>
    <row r="4057" spans="3:3" x14ac:dyDescent="0.25">
      <c r="C4057" s="54"/>
    </row>
    <row r="4058" spans="3:3" x14ac:dyDescent="0.25">
      <c r="C4058" s="54"/>
    </row>
    <row r="4059" spans="3:3" x14ac:dyDescent="0.25">
      <c r="C4059" s="54"/>
    </row>
    <row r="4060" spans="3:3" x14ac:dyDescent="0.25">
      <c r="C4060" s="54"/>
    </row>
    <row r="4061" spans="3:3" x14ac:dyDescent="0.25">
      <c r="C4061" s="54"/>
    </row>
    <row r="4062" spans="3:3" x14ac:dyDescent="0.25">
      <c r="C4062" s="54"/>
    </row>
    <row r="4063" spans="3:3" x14ac:dyDescent="0.25">
      <c r="C4063" s="54"/>
    </row>
    <row r="4064" spans="3:3" x14ac:dyDescent="0.25">
      <c r="C4064" s="54"/>
    </row>
    <row r="4065" spans="3:3" x14ac:dyDescent="0.25">
      <c r="C4065" s="54"/>
    </row>
    <row r="4066" spans="3:3" x14ac:dyDescent="0.25">
      <c r="C4066" s="54"/>
    </row>
    <row r="4067" spans="3:3" x14ac:dyDescent="0.25">
      <c r="C4067" s="54"/>
    </row>
    <row r="4068" spans="3:3" x14ac:dyDescent="0.25">
      <c r="C4068" s="54"/>
    </row>
    <row r="4069" spans="3:3" x14ac:dyDescent="0.25">
      <c r="C4069" s="54"/>
    </row>
    <row r="4070" spans="3:3" x14ac:dyDescent="0.25">
      <c r="C4070" s="54"/>
    </row>
    <row r="4071" spans="3:3" x14ac:dyDescent="0.25">
      <c r="C4071" s="54"/>
    </row>
    <row r="4072" spans="3:3" x14ac:dyDescent="0.25">
      <c r="C4072" s="54"/>
    </row>
    <row r="4073" spans="3:3" x14ac:dyDescent="0.25">
      <c r="C4073" s="54"/>
    </row>
    <row r="4074" spans="3:3" x14ac:dyDescent="0.25">
      <c r="C4074" s="54"/>
    </row>
    <row r="4075" spans="3:3" x14ac:dyDescent="0.25">
      <c r="C4075" s="54"/>
    </row>
    <row r="4076" spans="3:3" x14ac:dyDescent="0.25">
      <c r="C4076" s="54"/>
    </row>
    <row r="4077" spans="3:3" x14ac:dyDescent="0.25">
      <c r="C4077" s="54"/>
    </row>
    <row r="4078" spans="3:3" x14ac:dyDescent="0.25">
      <c r="C4078" s="54"/>
    </row>
    <row r="4079" spans="3:3" x14ac:dyDescent="0.25">
      <c r="C4079" s="54"/>
    </row>
    <row r="4080" spans="3:3" x14ac:dyDescent="0.25">
      <c r="C4080" s="54"/>
    </row>
    <row r="4081" spans="3:3" x14ac:dyDescent="0.25">
      <c r="C4081" s="54"/>
    </row>
    <row r="4082" spans="3:3" x14ac:dyDescent="0.25">
      <c r="C4082" s="54"/>
    </row>
    <row r="4083" spans="3:3" x14ac:dyDescent="0.25">
      <c r="C4083" s="54"/>
    </row>
    <row r="4084" spans="3:3" x14ac:dyDescent="0.25">
      <c r="C4084" s="54"/>
    </row>
    <row r="4085" spans="3:3" x14ac:dyDescent="0.25">
      <c r="C4085" s="54"/>
    </row>
    <row r="4086" spans="3:3" x14ac:dyDescent="0.25">
      <c r="C4086" s="54"/>
    </row>
    <row r="4087" spans="3:3" x14ac:dyDescent="0.25">
      <c r="C4087" s="54"/>
    </row>
    <row r="4088" spans="3:3" x14ac:dyDescent="0.25">
      <c r="C4088" s="54"/>
    </row>
    <row r="4089" spans="3:3" x14ac:dyDescent="0.25">
      <c r="C4089" s="54"/>
    </row>
    <row r="4090" spans="3:3" x14ac:dyDescent="0.25">
      <c r="C4090" s="54"/>
    </row>
    <row r="4091" spans="3:3" x14ac:dyDescent="0.25">
      <c r="C4091" s="54"/>
    </row>
    <row r="4092" spans="3:3" x14ac:dyDescent="0.25">
      <c r="C4092" s="54"/>
    </row>
    <row r="4093" spans="3:3" x14ac:dyDescent="0.25">
      <c r="C4093" s="54"/>
    </row>
    <row r="4094" spans="3:3" x14ac:dyDescent="0.25">
      <c r="C4094" s="54"/>
    </row>
    <row r="4095" spans="3:3" x14ac:dyDescent="0.25">
      <c r="C4095" s="54"/>
    </row>
    <row r="4096" spans="3:3" x14ac:dyDescent="0.25">
      <c r="C4096" s="54"/>
    </row>
    <row r="4097" spans="3:3" x14ac:dyDescent="0.25">
      <c r="C4097" s="54"/>
    </row>
    <row r="4098" spans="3:3" x14ac:dyDescent="0.25">
      <c r="C4098" s="54"/>
    </row>
    <row r="4099" spans="3:3" x14ac:dyDescent="0.25">
      <c r="C4099" s="54"/>
    </row>
    <row r="4100" spans="3:3" x14ac:dyDescent="0.25">
      <c r="C4100" s="54"/>
    </row>
    <row r="4101" spans="3:3" x14ac:dyDescent="0.25">
      <c r="C4101" s="54"/>
    </row>
    <row r="4102" spans="3:3" x14ac:dyDescent="0.25">
      <c r="C4102" s="54"/>
    </row>
    <row r="4103" spans="3:3" x14ac:dyDescent="0.25">
      <c r="C4103" s="54"/>
    </row>
    <row r="4104" spans="3:3" x14ac:dyDescent="0.25">
      <c r="C4104" s="54"/>
    </row>
    <row r="4105" spans="3:3" x14ac:dyDescent="0.25">
      <c r="C4105" s="54"/>
    </row>
    <row r="4106" spans="3:3" x14ac:dyDescent="0.25">
      <c r="C4106" s="54"/>
    </row>
    <row r="4107" spans="3:3" x14ac:dyDescent="0.25">
      <c r="C4107" s="54"/>
    </row>
    <row r="4108" spans="3:3" x14ac:dyDescent="0.25">
      <c r="C4108" s="54"/>
    </row>
    <row r="4109" spans="3:3" x14ac:dyDescent="0.25">
      <c r="C4109" s="54"/>
    </row>
    <row r="4110" spans="3:3" x14ac:dyDescent="0.25">
      <c r="C4110" s="54"/>
    </row>
    <row r="4111" spans="3:3" x14ac:dyDescent="0.25">
      <c r="C4111" s="54"/>
    </row>
    <row r="4112" spans="3:3" x14ac:dyDescent="0.25">
      <c r="C4112" s="54"/>
    </row>
    <row r="4113" spans="3:3" x14ac:dyDescent="0.25">
      <c r="C4113" s="54"/>
    </row>
    <row r="4114" spans="3:3" x14ac:dyDescent="0.25">
      <c r="C4114" s="54"/>
    </row>
    <row r="4115" spans="3:3" x14ac:dyDescent="0.25">
      <c r="C4115" s="54"/>
    </row>
    <row r="4116" spans="3:3" x14ac:dyDescent="0.25">
      <c r="C4116" s="54"/>
    </row>
    <row r="4117" spans="3:3" x14ac:dyDescent="0.25">
      <c r="C4117" s="54"/>
    </row>
    <row r="4118" spans="3:3" x14ac:dyDescent="0.25">
      <c r="C4118" s="54"/>
    </row>
    <row r="4119" spans="3:3" x14ac:dyDescent="0.25">
      <c r="C4119" s="54"/>
    </row>
    <row r="4120" spans="3:3" x14ac:dyDescent="0.25">
      <c r="C4120" s="54"/>
    </row>
    <row r="4121" spans="3:3" x14ac:dyDescent="0.25">
      <c r="C4121" s="54"/>
    </row>
    <row r="4122" spans="3:3" x14ac:dyDescent="0.25">
      <c r="C4122" s="54"/>
    </row>
    <row r="4123" spans="3:3" x14ac:dyDescent="0.25">
      <c r="C4123" s="54"/>
    </row>
    <row r="4124" spans="3:3" x14ac:dyDescent="0.25">
      <c r="C4124" s="54"/>
    </row>
    <row r="4125" spans="3:3" x14ac:dyDescent="0.25">
      <c r="C4125" s="54"/>
    </row>
    <row r="4126" spans="3:3" x14ac:dyDescent="0.25">
      <c r="C4126" s="54"/>
    </row>
    <row r="4127" spans="3:3" x14ac:dyDescent="0.25">
      <c r="C4127" s="54"/>
    </row>
    <row r="4128" spans="3:3" x14ac:dyDescent="0.25">
      <c r="C4128" s="54"/>
    </row>
    <row r="4129" spans="3:3" x14ac:dyDescent="0.25">
      <c r="C4129" s="54"/>
    </row>
    <row r="4130" spans="3:3" x14ac:dyDescent="0.25">
      <c r="C4130" s="54"/>
    </row>
    <row r="4131" spans="3:3" x14ac:dyDescent="0.25">
      <c r="C4131" s="54"/>
    </row>
    <row r="4132" spans="3:3" x14ac:dyDescent="0.25">
      <c r="C4132" s="54"/>
    </row>
    <row r="4133" spans="3:3" x14ac:dyDescent="0.25">
      <c r="C4133" s="54"/>
    </row>
    <row r="4134" spans="3:3" x14ac:dyDescent="0.25">
      <c r="C4134" s="54"/>
    </row>
    <row r="4135" spans="3:3" x14ac:dyDescent="0.25">
      <c r="C4135" s="54"/>
    </row>
    <row r="4136" spans="3:3" x14ac:dyDescent="0.25">
      <c r="C4136" s="54"/>
    </row>
    <row r="4137" spans="3:3" x14ac:dyDescent="0.25">
      <c r="C4137" s="54"/>
    </row>
    <row r="4138" spans="3:3" x14ac:dyDescent="0.25">
      <c r="C4138" s="54"/>
    </row>
    <row r="4139" spans="3:3" x14ac:dyDescent="0.25">
      <c r="C4139" s="54"/>
    </row>
    <row r="4140" spans="3:3" x14ac:dyDescent="0.25">
      <c r="C4140" s="54"/>
    </row>
    <row r="4141" spans="3:3" x14ac:dyDescent="0.25">
      <c r="C4141" s="54"/>
    </row>
    <row r="4142" spans="3:3" x14ac:dyDescent="0.25">
      <c r="C4142" s="54"/>
    </row>
    <row r="4143" spans="3:3" x14ac:dyDescent="0.25">
      <c r="C4143" s="54"/>
    </row>
    <row r="4144" spans="3:3" x14ac:dyDescent="0.25">
      <c r="C4144" s="54"/>
    </row>
    <row r="4145" spans="3:3" x14ac:dyDescent="0.25">
      <c r="C4145" s="54"/>
    </row>
    <row r="4146" spans="3:3" x14ac:dyDescent="0.25">
      <c r="C4146" s="54"/>
    </row>
    <row r="4147" spans="3:3" x14ac:dyDescent="0.25">
      <c r="C4147" s="54"/>
    </row>
    <row r="4148" spans="3:3" x14ac:dyDescent="0.25">
      <c r="C4148" s="54"/>
    </row>
    <row r="4149" spans="3:3" x14ac:dyDescent="0.25">
      <c r="C4149" s="54"/>
    </row>
    <row r="4150" spans="3:3" x14ac:dyDescent="0.25">
      <c r="C4150" s="54"/>
    </row>
    <row r="4151" spans="3:3" x14ac:dyDescent="0.25">
      <c r="C4151" s="54"/>
    </row>
    <row r="4152" spans="3:3" x14ac:dyDescent="0.25">
      <c r="C4152" s="54"/>
    </row>
    <row r="4153" spans="3:3" x14ac:dyDescent="0.25">
      <c r="C4153" s="54"/>
    </row>
    <row r="4154" spans="3:3" x14ac:dyDescent="0.25">
      <c r="C4154" s="54"/>
    </row>
    <row r="4155" spans="3:3" x14ac:dyDescent="0.25">
      <c r="C4155" s="54"/>
    </row>
    <row r="4156" spans="3:3" x14ac:dyDescent="0.25">
      <c r="C4156" s="54"/>
    </row>
    <row r="4157" spans="3:3" x14ac:dyDescent="0.25">
      <c r="C4157" s="54"/>
    </row>
    <row r="4158" spans="3:3" x14ac:dyDescent="0.25">
      <c r="C4158" s="54"/>
    </row>
    <row r="4159" spans="3:3" x14ac:dyDescent="0.25">
      <c r="C4159" s="54"/>
    </row>
    <row r="4160" spans="3:3" x14ac:dyDescent="0.25">
      <c r="C4160" s="54"/>
    </row>
    <row r="4161" spans="3:3" x14ac:dyDescent="0.25">
      <c r="C4161" s="54"/>
    </row>
    <row r="4162" spans="3:3" x14ac:dyDescent="0.25">
      <c r="C4162" s="54"/>
    </row>
    <row r="4163" spans="3:3" x14ac:dyDescent="0.25">
      <c r="C4163" s="54"/>
    </row>
    <row r="4164" spans="3:3" x14ac:dyDescent="0.25">
      <c r="C4164" s="54"/>
    </row>
    <row r="4165" spans="3:3" x14ac:dyDescent="0.25">
      <c r="C4165" s="54"/>
    </row>
    <row r="4166" spans="3:3" x14ac:dyDescent="0.25">
      <c r="C4166" s="54"/>
    </row>
    <row r="4167" spans="3:3" x14ac:dyDescent="0.25">
      <c r="C4167" s="54"/>
    </row>
    <row r="4168" spans="3:3" x14ac:dyDescent="0.25">
      <c r="C4168" s="54"/>
    </row>
    <row r="4169" spans="3:3" x14ac:dyDescent="0.25">
      <c r="C4169" s="54"/>
    </row>
    <row r="4170" spans="3:3" x14ac:dyDescent="0.25">
      <c r="C4170" s="54"/>
    </row>
    <row r="4171" spans="3:3" x14ac:dyDescent="0.25">
      <c r="C4171" s="54"/>
    </row>
    <row r="4172" spans="3:3" x14ac:dyDescent="0.25">
      <c r="C4172" s="54"/>
    </row>
    <row r="4173" spans="3:3" x14ac:dyDescent="0.25">
      <c r="C4173" s="54"/>
    </row>
    <row r="4174" spans="3:3" x14ac:dyDescent="0.25">
      <c r="C4174" s="54"/>
    </row>
    <row r="4175" spans="3:3" x14ac:dyDescent="0.25">
      <c r="C4175" s="54"/>
    </row>
    <row r="4176" spans="3:3" x14ac:dyDescent="0.25">
      <c r="C4176" s="54"/>
    </row>
    <row r="4177" spans="3:3" x14ac:dyDescent="0.25">
      <c r="C4177" s="54"/>
    </row>
    <row r="4178" spans="3:3" x14ac:dyDescent="0.25">
      <c r="C4178" s="54"/>
    </row>
    <row r="4179" spans="3:3" x14ac:dyDescent="0.25">
      <c r="C4179" s="54"/>
    </row>
    <row r="4180" spans="3:3" x14ac:dyDescent="0.25">
      <c r="C4180" s="54"/>
    </row>
    <row r="4181" spans="3:3" x14ac:dyDescent="0.25">
      <c r="C4181" s="54"/>
    </row>
    <row r="4182" spans="3:3" x14ac:dyDescent="0.25">
      <c r="C4182" s="54"/>
    </row>
    <row r="4183" spans="3:3" x14ac:dyDescent="0.25">
      <c r="C4183" s="54"/>
    </row>
    <row r="4184" spans="3:3" x14ac:dyDescent="0.25">
      <c r="C4184" s="54"/>
    </row>
    <row r="4185" spans="3:3" x14ac:dyDescent="0.25">
      <c r="C4185" s="54"/>
    </row>
    <row r="4186" spans="3:3" x14ac:dyDescent="0.25">
      <c r="C4186" s="54"/>
    </row>
    <row r="4187" spans="3:3" x14ac:dyDescent="0.25">
      <c r="C4187" s="54"/>
    </row>
    <row r="4188" spans="3:3" x14ac:dyDescent="0.25">
      <c r="C4188" s="54"/>
    </row>
    <row r="4189" spans="3:3" x14ac:dyDescent="0.25">
      <c r="C4189" s="54"/>
    </row>
    <row r="4190" spans="3:3" x14ac:dyDescent="0.25">
      <c r="C4190" s="54"/>
    </row>
    <row r="4191" spans="3:3" x14ac:dyDescent="0.25">
      <c r="C4191" s="54"/>
    </row>
    <row r="4192" spans="3:3" x14ac:dyDescent="0.25">
      <c r="C4192" s="54"/>
    </row>
    <row r="4193" spans="3:3" x14ac:dyDescent="0.25">
      <c r="C4193" s="54"/>
    </row>
    <row r="4194" spans="3:3" x14ac:dyDescent="0.25">
      <c r="C4194" s="54"/>
    </row>
    <row r="4195" spans="3:3" x14ac:dyDescent="0.25">
      <c r="C4195" s="54"/>
    </row>
    <row r="4196" spans="3:3" x14ac:dyDescent="0.25">
      <c r="C4196" s="54"/>
    </row>
    <row r="4197" spans="3:3" x14ac:dyDescent="0.25">
      <c r="C4197" s="54"/>
    </row>
    <row r="4198" spans="3:3" x14ac:dyDescent="0.25">
      <c r="C4198" s="54"/>
    </row>
    <row r="4199" spans="3:3" x14ac:dyDescent="0.25">
      <c r="C4199" s="54"/>
    </row>
    <row r="4200" spans="3:3" x14ac:dyDescent="0.25">
      <c r="C4200" s="54"/>
    </row>
    <row r="4201" spans="3:3" x14ac:dyDescent="0.25">
      <c r="C4201" s="54"/>
    </row>
    <row r="4202" spans="3:3" x14ac:dyDescent="0.25">
      <c r="C4202" s="54"/>
    </row>
    <row r="4203" spans="3:3" x14ac:dyDescent="0.25">
      <c r="C4203" s="54"/>
    </row>
    <row r="4204" spans="3:3" x14ac:dyDescent="0.25">
      <c r="C4204" s="54"/>
    </row>
    <row r="4205" spans="3:3" x14ac:dyDescent="0.25">
      <c r="C4205" s="54"/>
    </row>
    <row r="4206" spans="3:3" x14ac:dyDescent="0.25">
      <c r="C4206" s="54"/>
    </row>
    <row r="4207" spans="3:3" x14ac:dyDescent="0.25">
      <c r="C4207" s="54"/>
    </row>
    <row r="4208" spans="3:3" x14ac:dyDescent="0.25">
      <c r="C4208" s="54"/>
    </row>
    <row r="4209" spans="3:3" x14ac:dyDescent="0.25">
      <c r="C4209" s="54"/>
    </row>
    <row r="4210" spans="3:3" x14ac:dyDescent="0.25">
      <c r="C4210" s="54"/>
    </row>
    <row r="4211" spans="3:3" x14ac:dyDescent="0.25">
      <c r="C4211" s="54"/>
    </row>
    <row r="4212" spans="3:3" x14ac:dyDescent="0.25">
      <c r="C4212" s="54"/>
    </row>
    <row r="4213" spans="3:3" x14ac:dyDescent="0.25">
      <c r="C4213" s="54"/>
    </row>
    <row r="4214" spans="3:3" x14ac:dyDescent="0.25">
      <c r="C4214" s="54"/>
    </row>
    <row r="4215" spans="3:3" x14ac:dyDescent="0.25">
      <c r="C4215" s="54"/>
    </row>
    <row r="4216" spans="3:3" x14ac:dyDescent="0.25">
      <c r="C4216" s="54"/>
    </row>
    <row r="4217" spans="3:3" x14ac:dyDescent="0.25">
      <c r="C4217" s="54"/>
    </row>
    <row r="4218" spans="3:3" x14ac:dyDescent="0.25">
      <c r="C4218" s="54"/>
    </row>
    <row r="4219" spans="3:3" x14ac:dyDescent="0.25">
      <c r="C4219" s="54"/>
    </row>
    <row r="4220" spans="3:3" x14ac:dyDescent="0.25">
      <c r="C4220" s="54"/>
    </row>
    <row r="4221" spans="3:3" x14ac:dyDescent="0.25">
      <c r="C4221" s="54"/>
    </row>
    <row r="4222" spans="3:3" x14ac:dyDescent="0.25">
      <c r="C4222" s="54"/>
    </row>
    <row r="4223" spans="3:3" x14ac:dyDescent="0.25">
      <c r="C4223" s="54"/>
    </row>
    <row r="4224" spans="3:3" x14ac:dyDescent="0.25">
      <c r="C4224" s="54"/>
    </row>
    <row r="4225" spans="3:3" x14ac:dyDescent="0.25">
      <c r="C4225" s="54"/>
    </row>
    <row r="4226" spans="3:3" x14ac:dyDescent="0.25">
      <c r="C4226" s="54"/>
    </row>
    <row r="4227" spans="3:3" x14ac:dyDescent="0.25">
      <c r="C4227" s="54"/>
    </row>
    <row r="4228" spans="3:3" x14ac:dyDescent="0.25">
      <c r="C4228" s="54"/>
    </row>
    <row r="4229" spans="3:3" x14ac:dyDescent="0.25">
      <c r="C4229" s="54"/>
    </row>
    <row r="4230" spans="3:3" x14ac:dyDescent="0.25">
      <c r="C4230" s="54"/>
    </row>
    <row r="4231" spans="3:3" x14ac:dyDescent="0.25">
      <c r="C4231" s="54"/>
    </row>
    <row r="4232" spans="3:3" x14ac:dyDescent="0.25">
      <c r="C4232" s="54"/>
    </row>
    <row r="4233" spans="3:3" x14ac:dyDescent="0.25">
      <c r="C4233" s="54"/>
    </row>
    <row r="4234" spans="3:3" x14ac:dyDescent="0.25">
      <c r="C4234" s="54"/>
    </row>
    <row r="4235" spans="3:3" x14ac:dyDescent="0.25">
      <c r="C4235" s="54"/>
    </row>
    <row r="4236" spans="3:3" x14ac:dyDescent="0.25">
      <c r="C4236" s="54"/>
    </row>
    <row r="4237" spans="3:3" x14ac:dyDescent="0.25">
      <c r="C4237" s="54"/>
    </row>
    <row r="4238" spans="3:3" x14ac:dyDescent="0.25">
      <c r="C4238" s="54"/>
    </row>
    <row r="4239" spans="3:3" x14ac:dyDescent="0.25">
      <c r="C4239" s="54"/>
    </row>
    <row r="4240" spans="3:3" x14ac:dyDescent="0.25">
      <c r="C4240" s="54"/>
    </row>
    <row r="4241" spans="3:3" x14ac:dyDescent="0.25">
      <c r="C4241" s="54"/>
    </row>
    <row r="4242" spans="3:3" x14ac:dyDescent="0.25">
      <c r="C4242" s="54"/>
    </row>
    <row r="4243" spans="3:3" x14ac:dyDescent="0.25">
      <c r="C4243" s="54"/>
    </row>
    <row r="4244" spans="3:3" x14ac:dyDescent="0.25">
      <c r="C4244" s="54"/>
    </row>
    <row r="4245" spans="3:3" x14ac:dyDescent="0.25">
      <c r="C4245" s="54"/>
    </row>
    <row r="4246" spans="3:3" x14ac:dyDescent="0.25">
      <c r="C4246" s="54"/>
    </row>
    <row r="4247" spans="3:3" x14ac:dyDescent="0.25">
      <c r="C4247" s="54"/>
    </row>
    <row r="4248" spans="3:3" x14ac:dyDescent="0.25">
      <c r="C4248" s="54"/>
    </row>
    <row r="4249" spans="3:3" x14ac:dyDescent="0.25">
      <c r="C4249" s="54"/>
    </row>
    <row r="4250" spans="3:3" x14ac:dyDescent="0.25">
      <c r="C4250" s="54"/>
    </row>
    <row r="4251" spans="3:3" x14ac:dyDescent="0.25">
      <c r="C4251" s="54"/>
    </row>
    <row r="4252" spans="3:3" x14ac:dyDescent="0.25">
      <c r="C4252" s="54"/>
    </row>
    <row r="4253" spans="3:3" x14ac:dyDescent="0.25">
      <c r="C4253" s="54"/>
    </row>
    <row r="4254" spans="3:3" x14ac:dyDescent="0.25">
      <c r="C4254" s="54"/>
    </row>
    <row r="4255" spans="3:3" x14ac:dyDescent="0.25">
      <c r="C4255" s="54"/>
    </row>
    <row r="4256" spans="3:3" x14ac:dyDescent="0.25">
      <c r="C4256" s="54"/>
    </row>
    <row r="4257" spans="3:3" x14ac:dyDescent="0.25">
      <c r="C4257" s="54"/>
    </row>
    <row r="4258" spans="3:3" x14ac:dyDescent="0.25">
      <c r="C4258" s="54"/>
    </row>
    <row r="4259" spans="3:3" x14ac:dyDescent="0.25">
      <c r="C4259" s="54"/>
    </row>
    <row r="4260" spans="3:3" x14ac:dyDescent="0.25">
      <c r="C4260" s="54"/>
    </row>
    <row r="4261" spans="3:3" x14ac:dyDescent="0.25">
      <c r="C4261" s="54"/>
    </row>
    <row r="4262" spans="3:3" x14ac:dyDescent="0.25">
      <c r="C4262" s="54"/>
    </row>
    <row r="4263" spans="3:3" x14ac:dyDescent="0.25">
      <c r="C4263" s="54"/>
    </row>
    <row r="4264" spans="3:3" x14ac:dyDescent="0.25">
      <c r="C4264" s="54"/>
    </row>
    <row r="4265" spans="3:3" x14ac:dyDescent="0.25">
      <c r="C4265" s="54"/>
    </row>
    <row r="4266" spans="3:3" x14ac:dyDescent="0.25">
      <c r="C4266" s="54"/>
    </row>
    <row r="4267" spans="3:3" x14ac:dyDescent="0.25">
      <c r="C4267" s="54"/>
    </row>
    <row r="4268" spans="3:3" x14ac:dyDescent="0.25">
      <c r="C4268" s="54"/>
    </row>
    <row r="4269" spans="3:3" x14ac:dyDescent="0.25">
      <c r="C4269" s="54"/>
    </row>
    <row r="4270" spans="3:3" x14ac:dyDescent="0.25">
      <c r="C4270" s="54"/>
    </row>
    <row r="4271" spans="3:3" x14ac:dyDescent="0.25">
      <c r="C4271" s="54"/>
    </row>
    <row r="4272" spans="3:3" x14ac:dyDescent="0.25">
      <c r="C4272" s="54"/>
    </row>
    <row r="4273" spans="3:3" x14ac:dyDescent="0.25">
      <c r="C4273" s="54"/>
    </row>
    <row r="4274" spans="3:3" x14ac:dyDescent="0.25">
      <c r="C4274" s="54"/>
    </row>
    <row r="4275" spans="3:3" x14ac:dyDescent="0.25">
      <c r="C4275" s="54"/>
    </row>
    <row r="4276" spans="3:3" x14ac:dyDescent="0.25">
      <c r="C4276" s="54"/>
    </row>
    <row r="4277" spans="3:3" x14ac:dyDescent="0.25">
      <c r="C4277" s="54"/>
    </row>
    <row r="4278" spans="3:3" x14ac:dyDescent="0.25">
      <c r="C4278" s="54"/>
    </row>
    <row r="4279" spans="3:3" x14ac:dyDescent="0.25">
      <c r="C4279" s="54"/>
    </row>
    <row r="4280" spans="3:3" x14ac:dyDescent="0.25">
      <c r="C4280" s="54"/>
    </row>
    <row r="4281" spans="3:3" x14ac:dyDescent="0.25">
      <c r="C4281" s="54"/>
    </row>
    <row r="4282" spans="3:3" x14ac:dyDescent="0.25">
      <c r="C4282" s="54"/>
    </row>
    <row r="4283" spans="3:3" x14ac:dyDescent="0.25">
      <c r="C4283" s="54"/>
    </row>
    <row r="4284" spans="3:3" x14ac:dyDescent="0.25">
      <c r="C4284" s="54"/>
    </row>
    <row r="4285" spans="3:3" x14ac:dyDescent="0.25">
      <c r="C4285" s="54"/>
    </row>
    <row r="4286" spans="3:3" x14ac:dyDescent="0.25">
      <c r="C4286" s="54"/>
    </row>
    <row r="4287" spans="3:3" x14ac:dyDescent="0.25">
      <c r="C4287" s="54"/>
    </row>
    <row r="4288" spans="3:3" x14ac:dyDescent="0.25">
      <c r="C4288" s="54"/>
    </row>
    <row r="4289" spans="3:3" x14ac:dyDescent="0.25">
      <c r="C4289" s="54"/>
    </row>
    <row r="4290" spans="3:3" x14ac:dyDescent="0.25">
      <c r="C4290" s="54"/>
    </row>
    <row r="4291" spans="3:3" x14ac:dyDescent="0.25">
      <c r="C4291" s="54"/>
    </row>
    <row r="4292" spans="3:3" x14ac:dyDescent="0.25">
      <c r="C4292" s="54"/>
    </row>
    <row r="4293" spans="3:3" x14ac:dyDescent="0.25">
      <c r="C4293" s="54"/>
    </row>
    <row r="4294" spans="3:3" x14ac:dyDescent="0.25">
      <c r="C4294" s="54"/>
    </row>
    <row r="4295" spans="3:3" x14ac:dyDescent="0.25">
      <c r="C4295" s="54"/>
    </row>
    <row r="4296" spans="3:3" x14ac:dyDescent="0.25">
      <c r="C4296" s="54"/>
    </row>
    <row r="4297" spans="3:3" x14ac:dyDescent="0.25">
      <c r="C4297" s="54"/>
    </row>
    <row r="4298" spans="3:3" x14ac:dyDescent="0.25">
      <c r="C4298" s="54"/>
    </row>
    <row r="4299" spans="3:3" x14ac:dyDescent="0.25">
      <c r="C4299" s="54"/>
    </row>
    <row r="4300" spans="3:3" x14ac:dyDescent="0.25">
      <c r="C4300" s="54"/>
    </row>
    <row r="4301" spans="3:3" x14ac:dyDescent="0.25">
      <c r="C4301" s="54"/>
    </row>
    <row r="4302" spans="3:3" x14ac:dyDescent="0.25">
      <c r="C4302" s="54"/>
    </row>
    <row r="4303" spans="3:3" x14ac:dyDescent="0.25">
      <c r="C4303" s="54"/>
    </row>
    <row r="4304" spans="3:3" x14ac:dyDescent="0.25">
      <c r="C4304" s="54"/>
    </row>
    <row r="4305" spans="3:3" x14ac:dyDescent="0.25">
      <c r="C4305" s="54"/>
    </row>
    <row r="4306" spans="3:3" x14ac:dyDescent="0.25">
      <c r="C4306" s="54"/>
    </row>
    <row r="4307" spans="3:3" x14ac:dyDescent="0.25">
      <c r="C4307" s="54"/>
    </row>
    <row r="4308" spans="3:3" x14ac:dyDescent="0.25">
      <c r="C4308" s="54"/>
    </row>
    <row r="4309" spans="3:3" x14ac:dyDescent="0.25">
      <c r="C4309" s="54"/>
    </row>
    <row r="4310" spans="3:3" x14ac:dyDescent="0.25">
      <c r="C4310" s="54"/>
    </row>
    <row r="4311" spans="3:3" x14ac:dyDescent="0.25">
      <c r="C4311" s="54"/>
    </row>
    <row r="4312" spans="3:3" x14ac:dyDescent="0.25">
      <c r="C4312" s="54"/>
    </row>
    <row r="4313" spans="3:3" x14ac:dyDescent="0.25">
      <c r="C4313" s="54"/>
    </row>
    <row r="4314" spans="3:3" x14ac:dyDescent="0.25">
      <c r="C4314" s="54"/>
    </row>
    <row r="4315" spans="3:3" x14ac:dyDescent="0.25">
      <c r="C4315" s="54"/>
    </row>
    <row r="4316" spans="3:3" x14ac:dyDescent="0.25">
      <c r="C4316" s="54"/>
    </row>
    <row r="4317" spans="3:3" x14ac:dyDescent="0.25">
      <c r="C4317" s="54"/>
    </row>
    <row r="4318" spans="3:3" x14ac:dyDescent="0.25">
      <c r="C4318" s="54"/>
    </row>
    <row r="4319" spans="3:3" x14ac:dyDescent="0.25">
      <c r="C4319" s="54"/>
    </row>
    <row r="4320" spans="3:3" x14ac:dyDescent="0.25">
      <c r="C4320" s="54"/>
    </row>
    <row r="4321" spans="3:3" x14ac:dyDescent="0.25">
      <c r="C4321" s="54"/>
    </row>
    <row r="4322" spans="3:3" x14ac:dyDescent="0.25">
      <c r="C4322" s="54"/>
    </row>
    <row r="4323" spans="3:3" x14ac:dyDescent="0.25">
      <c r="C4323" s="54"/>
    </row>
    <row r="4324" spans="3:3" x14ac:dyDescent="0.25">
      <c r="C4324" s="54"/>
    </row>
    <row r="4325" spans="3:3" x14ac:dyDescent="0.25">
      <c r="C4325" s="54"/>
    </row>
    <row r="4326" spans="3:3" x14ac:dyDescent="0.25">
      <c r="C4326" s="54"/>
    </row>
    <row r="4327" spans="3:3" x14ac:dyDescent="0.25">
      <c r="C4327" s="54"/>
    </row>
    <row r="4328" spans="3:3" x14ac:dyDescent="0.25">
      <c r="C4328" s="54"/>
    </row>
    <row r="4329" spans="3:3" x14ac:dyDescent="0.25">
      <c r="C4329" s="54"/>
    </row>
    <row r="4330" spans="3:3" x14ac:dyDescent="0.25">
      <c r="C4330" s="54"/>
    </row>
    <row r="4331" spans="3:3" x14ac:dyDescent="0.25">
      <c r="C4331" s="54"/>
    </row>
    <row r="4332" spans="3:3" x14ac:dyDescent="0.25">
      <c r="C4332" s="54"/>
    </row>
    <row r="4333" spans="3:3" x14ac:dyDescent="0.25">
      <c r="C4333" s="54"/>
    </row>
    <row r="4334" spans="3:3" x14ac:dyDescent="0.25">
      <c r="C4334" s="54"/>
    </row>
    <row r="4335" spans="3:3" x14ac:dyDescent="0.25">
      <c r="C4335" s="54"/>
    </row>
    <row r="4336" spans="3:3" x14ac:dyDescent="0.25">
      <c r="C4336" s="54"/>
    </row>
    <row r="4337" spans="3:3" x14ac:dyDescent="0.25">
      <c r="C4337" s="54"/>
    </row>
    <row r="4338" spans="3:3" x14ac:dyDescent="0.25">
      <c r="C4338" s="54"/>
    </row>
    <row r="4339" spans="3:3" x14ac:dyDescent="0.25">
      <c r="C4339" s="54"/>
    </row>
    <row r="4340" spans="3:3" x14ac:dyDescent="0.25">
      <c r="C4340" s="54"/>
    </row>
    <row r="4341" spans="3:3" x14ac:dyDescent="0.25">
      <c r="C4341" s="54"/>
    </row>
    <row r="4342" spans="3:3" x14ac:dyDescent="0.25">
      <c r="C4342" s="54"/>
    </row>
    <row r="4343" spans="3:3" x14ac:dyDescent="0.25">
      <c r="C4343" s="54"/>
    </row>
    <row r="4344" spans="3:3" x14ac:dyDescent="0.25">
      <c r="C4344" s="54"/>
    </row>
    <row r="4345" spans="3:3" x14ac:dyDescent="0.25">
      <c r="C4345" s="54"/>
    </row>
    <row r="4346" spans="3:3" x14ac:dyDescent="0.25">
      <c r="C4346" s="54"/>
    </row>
    <row r="4347" spans="3:3" x14ac:dyDescent="0.25">
      <c r="C4347" s="54"/>
    </row>
    <row r="4348" spans="3:3" x14ac:dyDescent="0.25">
      <c r="C4348" s="54"/>
    </row>
    <row r="4349" spans="3:3" x14ac:dyDescent="0.25">
      <c r="C4349" s="54"/>
    </row>
    <row r="4350" spans="3:3" x14ac:dyDescent="0.25">
      <c r="C4350" s="54"/>
    </row>
    <row r="4351" spans="3:3" x14ac:dyDescent="0.25">
      <c r="C4351" s="54"/>
    </row>
    <row r="4352" spans="3:3" x14ac:dyDescent="0.25">
      <c r="C4352" s="54"/>
    </row>
    <row r="4353" spans="3:3" x14ac:dyDescent="0.25">
      <c r="C4353" s="54"/>
    </row>
    <row r="4354" spans="3:3" x14ac:dyDescent="0.25">
      <c r="C4354" s="54"/>
    </row>
    <row r="4355" spans="3:3" x14ac:dyDescent="0.25">
      <c r="C4355" s="54"/>
    </row>
    <row r="4356" spans="3:3" x14ac:dyDescent="0.25">
      <c r="C4356" s="54"/>
    </row>
    <row r="4357" spans="3:3" x14ac:dyDescent="0.25">
      <c r="C4357" s="54"/>
    </row>
    <row r="4358" spans="3:3" x14ac:dyDescent="0.25">
      <c r="C4358" s="54"/>
    </row>
    <row r="4359" spans="3:3" x14ac:dyDescent="0.25">
      <c r="C4359" s="54"/>
    </row>
    <row r="4360" spans="3:3" x14ac:dyDescent="0.25">
      <c r="C4360" s="54"/>
    </row>
    <row r="4361" spans="3:3" x14ac:dyDescent="0.25">
      <c r="C4361" s="54"/>
    </row>
    <row r="4362" spans="3:3" x14ac:dyDescent="0.25">
      <c r="C4362" s="54"/>
    </row>
    <row r="4363" spans="3:3" x14ac:dyDescent="0.25">
      <c r="C4363" s="54"/>
    </row>
    <row r="4364" spans="3:3" x14ac:dyDescent="0.25">
      <c r="C4364" s="54"/>
    </row>
    <row r="4365" spans="3:3" x14ac:dyDescent="0.25">
      <c r="C4365" s="54"/>
    </row>
    <row r="4366" spans="3:3" x14ac:dyDescent="0.25">
      <c r="C4366" s="54"/>
    </row>
    <row r="4367" spans="3:3" x14ac:dyDescent="0.25">
      <c r="C4367" s="54"/>
    </row>
    <row r="4368" spans="3:3" x14ac:dyDescent="0.25">
      <c r="C4368" s="54"/>
    </row>
    <row r="4369" spans="3:3" x14ac:dyDescent="0.25">
      <c r="C4369" s="54"/>
    </row>
    <row r="4370" spans="3:3" x14ac:dyDescent="0.25">
      <c r="C4370" s="54"/>
    </row>
    <row r="4371" spans="3:3" x14ac:dyDescent="0.25">
      <c r="C4371" s="54"/>
    </row>
    <row r="4372" spans="3:3" x14ac:dyDescent="0.25">
      <c r="C4372" s="54"/>
    </row>
    <row r="4373" spans="3:3" x14ac:dyDescent="0.25">
      <c r="C4373" s="54"/>
    </row>
    <row r="4374" spans="3:3" x14ac:dyDescent="0.25">
      <c r="C4374" s="54"/>
    </row>
    <row r="4375" spans="3:3" x14ac:dyDescent="0.25">
      <c r="C4375" s="54"/>
    </row>
    <row r="4376" spans="3:3" x14ac:dyDescent="0.25">
      <c r="C4376" s="54"/>
    </row>
    <row r="4377" spans="3:3" x14ac:dyDescent="0.25">
      <c r="C4377" s="54"/>
    </row>
    <row r="4378" spans="3:3" x14ac:dyDescent="0.25">
      <c r="C4378" s="54"/>
    </row>
    <row r="4379" spans="3:3" x14ac:dyDescent="0.25">
      <c r="C4379" s="54"/>
    </row>
    <row r="4380" spans="3:3" x14ac:dyDescent="0.25">
      <c r="C4380" s="54"/>
    </row>
    <row r="4381" spans="3:3" x14ac:dyDescent="0.25">
      <c r="C4381" s="54"/>
    </row>
    <row r="4382" spans="3:3" x14ac:dyDescent="0.25">
      <c r="C4382" s="54"/>
    </row>
    <row r="4383" spans="3:3" x14ac:dyDescent="0.25">
      <c r="C4383" s="54"/>
    </row>
    <row r="4384" spans="3:3" x14ac:dyDescent="0.25">
      <c r="C4384" s="54"/>
    </row>
    <row r="4385" spans="3:3" x14ac:dyDescent="0.25">
      <c r="C4385" s="54"/>
    </row>
    <row r="4386" spans="3:3" x14ac:dyDescent="0.25">
      <c r="C4386" s="54"/>
    </row>
    <row r="4387" spans="3:3" x14ac:dyDescent="0.25">
      <c r="C4387" s="54"/>
    </row>
    <row r="4388" spans="3:3" x14ac:dyDescent="0.25">
      <c r="C4388" s="54"/>
    </row>
    <row r="4389" spans="3:3" x14ac:dyDescent="0.25">
      <c r="C4389" s="54"/>
    </row>
    <row r="4390" spans="3:3" x14ac:dyDescent="0.25">
      <c r="C4390" s="54"/>
    </row>
    <row r="4391" spans="3:3" x14ac:dyDescent="0.25">
      <c r="C4391" s="54"/>
    </row>
    <row r="4392" spans="3:3" x14ac:dyDescent="0.25">
      <c r="C4392" s="54"/>
    </row>
    <row r="4393" spans="3:3" x14ac:dyDescent="0.25">
      <c r="C4393" s="54"/>
    </row>
    <row r="4394" spans="3:3" x14ac:dyDescent="0.25">
      <c r="C4394" s="54"/>
    </row>
    <row r="4395" spans="3:3" x14ac:dyDescent="0.25">
      <c r="C4395" s="54"/>
    </row>
    <row r="4396" spans="3:3" x14ac:dyDescent="0.25">
      <c r="C4396" s="54"/>
    </row>
    <row r="4397" spans="3:3" x14ac:dyDescent="0.25">
      <c r="C4397" s="54"/>
    </row>
    <row r="4398" spans="3:3" x14ac:dyDescent="0.25">
      <c r="C4398" s="54"/>
    </row>
    <row r="4399" spans="3:3" x14ac:dyDescent="0.25">
      <c r="C4399" s="54"/>
    </row>
    <row r="4400" spans="3:3" x14ac:dyDescent="0.25">
      <c r="C4400" s="54"/>
    </row>
    <row r="4401" spans="3:3" x14ac:dyDescent="0.25">
      <c r="C4401" s="54"/>
    </row>
    <row r="4402" spans="3:3" x14ac:dyDescent="0.25">
      <c r="C4402" s="54"/>
    </row>
    <row r="4403" spans="3:3" x14ac:dyDescent="0.25">
      <c r="C4403" s="54"/>
    </row>
    <row r="4404" spans="3:3" x14ac:dyDescent="0.25">
      <c r="C4404" s="54"/>
    </row>
    <row r="4405" spans="3:3" x14ac:dyDescent="0.25">
      <c r="C4405" s="54"/>
    </row>
    <row r="4406" spans="3:3" x14ac:dyDescent="0.25">
      <c r="C4406" s="54"/>
    </row>
    <row r="4407" spans="3:3" x14ac:dyDescent="0.25">
      <c r="C4407" s="54"/>
    </row>
    <row r="4408" spans="3:3" x14ac:dyDescent="0.25">
      <c r="C4408" s="54"/>
    </row>
    <row r="4409" spans="3:3" x14ac:dyDescent="0.25">
      <c r="C4409" s="54"/>
    </row>
    <row r="4410" spans="3:3" x14ac:dyDescent="0.25">
      <c r="C4410" s="54"/>
    </row>
    <row r="4411" spans="3:3" x14ac:dyDescent="0.25">
      <c r="C4411" s="54"/>
    </row>
    <row r="4412" spans="3:3" x14ac:dyDescent="0.25">
      <c r="C4412" s="54"/>
    </row>
    <row r="4413" spans="3:3" x14ac:dyDescent="0.25">
      <c r="C4413" s="54"/>
    </row>
    <row r="4414" spans="3:3" x14ac:dyDescent="0.25">
      <c r="C4414" s="54"/>
    </row>
    <row r="4415" spans="3:3" x14ac:dyDescent="0.25">
      <c r="C4415" s="54"/>
    </row>
    <row r="4416" spans="3:3" x14ac:dyDescent="0.25">
      <c r="C4416" s="54"/>
    </row>
    <row r="4417" spans="3:3" x14ac:dyDescent="0.25">
      <c r="C4417" s="54"/>
    </row>
    <row r="4418" spans="3:3" x14ac:dyDescent="0.25">
      <c r="C4418" s="54"/>
    </row>
    <row r="4419" spans="3:3" x14ac:dyDescent="0.25">
      <c r="C4419" s="54"/>
    </row>
    <row r="4420" spans="3:3" x14ac:dyDescent="0.25">
      <c r="C4420" s="54"/>
    </row>
    <row r="4421" spans="3:3" x14ac:dyDescent="0.25">
      <c r="C4421" s="54"/>
    </row>
    <row r="4422" spans="3:3" x14ac:dyDescent="0.25">
      <c r="C4422" s="54"/>
    </row>
    <row r="4423" spans="3:3" x14ac:dyDescent="0.25">
      <c r="C4423" s="54"/>
    </row>
    <row r="4424" spans="3:3" x14ac:dyDescent="0.25">
      <c r="C4424" s="54"/>
    </row>
    <row r="4425" spans="3:3" x14ac:dyDescent="0.25">
      <c r="C4425" s="54"/>
    </row>
    <row r="4426" spans="3:3" x14ac:dyDescent="0.25">
      <c r="C4426" s="54"/>
    </row>
    <row r="4427" spans="3:3" x14ac:dyDescent="0.25">
      <c r="C4427" s="54"/>
    </row>
    <row r="4428" spans="3:3" x14ac:dyDescent="0.25">
      <c r="C4428" s="54"/>
    </row>
    <row r="4429" spans="3:3" x14ac:dyDescent="0.25">
      <c r="C4429" s="54"/>
    </row>
    <row r="4430" spans="3:3" x14ac:dyDescent="0.25">
      <c r="C4430" s="54"/>
    </row>
    <row r="4431" spans="3:3" x14ac:dyDescent="0.25">
      <c r="C4431" s="54"/>
    </row>
    <row r="4432" spans="3:3" x14ac:dyDescent="0.25">
      <c r="C4432" s="54"/>
    </row>
    <row r="4433" spans="3:3" x14ac:dyDescent="0.25">
      <c r="C4433" s="54"/>
    </row>
    <row r="4434" spans="3:3" x14ac:dyDescent="0.25">
      <c r="C4434" s="54"/>
    </row>
    <row r="4435" spans="3:3" x14ac:dyDescent="0.25">
      <c r="C4435" s="54"/>
    </row>
    <row r="4436" spans="3:3" x14ac:dyDescent="0.25">
      <c r="C4436" s="54"/>
    </row>
    <row r="4437" spans="3:3" x14ac:dyDescent="0.25">
      <c r="C4437" s="54"/>
    </row>
    <row r="4438" spans="3:3" x14ac:dyDescent="0.25">
      <c r="C4438" s="54"/>
    </row>
    <row r="4439" spans="3:3" x14ac:dyDescent="0.25">
      <c r="C4439" s="54"/>
    </row>
    <row r="4440" spans="3:3" x14ac:dyDescent="0.25">
      <c r="C4440" s="54"/>
    </row>
    <row r="4441" spans="3:3" x14ac:dyDescent="0.25">
      <c r="C4441" s="54"/>
    </row>
    <row r="4442" spans="3:3" x14ac:dyDescent="0.25">
      <c r="C4442" s="54"/>
    </row>
    <row r="4443" spans="3:3" x14ac:dyDescent="0.25">
      <c r="C4443" s="54"/>
    </row>
    <row r="4444" spans="3:3" x14ac:dyDescent="0.25">
      <c r="C4444" s="54"/>
    </row>
    <row r="4445" spans="3:3" x14ac:dyDescent="0.25">
      <c r="C4445" s="54"/>
    </row>
    <row r="4446" spans="3:3" x14ac:dyDescent="0.25">
      <c r="C4446" s="54"/>
    </row>
    <row r="4447" spans="3:3" x14ac:dyDescent="0.25">
      <c r="C4447" s="54"/>
    </row>
    <row r="4448" spans="3:3" x14ac:dyDescent="0.25">
      <c r="C4448" s="54"/>
    </row>
    <row r="4449" spans="3:3" x14ac:dyDescent="0.25">
      <c r="C4449" s="54"/>
    </row>
    <row r="4450" spans="3:3" x14ac:dyDescent="0.25">
      <c r="C4450" s="54"/>
    </row>
    <row r="4451" spans="3:3" x14ac:dyDescent="0.25">
      <c r="C4451" s="54"/>
    </row>
    <row r="4452" spans="3:3" x14ac:dyDescent="0.25">
      <c r="C4452" s="54"/>
    </row>
    <row r="4453" spans="3:3" x14ac:dyDescent="0.25">
      <c r="C4453" s="54"/>
    </row>
    <row r="4454" spans="3:3" x14ac:dyDescent="0.25">
      <c r="C4454" s="54"/>
    </row>
    <row r="4455" spans="3:3" x14ac:dyDescent="0.25">
      <c r="C4455" s="54"/>
    </row>
    <row r="4456" spans="3:3" x14ac:dyDescent="0.25">
      <c r="C4456" s="54"/>
    </row>
    <row r="4457" spans="3:3" x14ac:dyDescent="0.25">
      <c r="C4457" s="54"/>
    </row>
    <row r="4458" spans="3:3" x14ac:dyDescent="0.25">
      <c r="C4458" s="54"/>
    </row>
    <row r="4459" spans="3:3" x14ac:dyDescent="0.25">
      <c r="C4459" s="54"/>
    </row>
    <row r="4460" spans="3:3" x14ac:dyDescent="0.25">
      <c r="C4460" s="54"/>
    </row>
    <row r="4461" spans="3:3" x14ac:dyDescent="0.25">
      <c r="C4461" s="54"/>
    </row>
    <row r="4462" spans="3:3" x14ac:dyDescent="0.25">
      <c r="C4462" s="54"/>
    </row>
    <row r="4463" spans="3:3" x14ac:dyDescent="0.25">
      <c r="C4463" s="54"/>
    </row>
    <row r="4464" spans="3:3" x14ac:dyDescent="0.25">
      <c r="C4464" s="54"/>
    </row>
    <row r="4465" spans="3:3" x14ac:dyDescent="0.25">
      <c r="C4465" s="54"/>
    </row>
    <row r="4466" spans="3:3" x14ac:dyDescent="0.25">
      <c r="C4466" s="54"/>
    </row>
    <row r="4467" spans="3:3" x14ac:dyDescent="0.25">
      <c r="C4467" s="54"/>
    </row>
    <row r="4468" spans="3:3" x14ac:dyDescent="0.25">
      <c r="C4468" s="54"/>
    </row>
    <row r="4469" spans="3:3" x14ac:dyDescent="0.25">
      <c r="C4469" s="54"/>
    </row>
    <row r="4470" spans="3:3" x14ac:dyDescent="0.25">
      <c r="C4470" s="54"/>
    </row>
    <row r="4471" spans="3:3" x14ac:dyDescent="0.25">
      <c r="C4471" s="54"/>
    </row>
    <row r="4472" spans="3:3" x14ac:dyDescent="0.25">
      <c r="C4472" s="54"/>
    </row>
    <row r="4473" spans="3:3" x14ac:dyDescent="0.25">
      <c r="C4473" s="54"/>
    </row>
    <row r="4474" spans="3:3" x14ac:dyDescent="0.25">
      <c r="C4474" s="54"/>
    </row>
    <row r="4475" spans="3:3" x14ac:dyDescent="0.25">
      <c r="C4475" s="54"/>
    </row>
    <row r="4476" spans="3:3" x14ac:dyDescent="0.25">
      <c r="C4476" s="54"/>
    </row>
    <row r="4477" spans="3:3" x14ac:dyDescent="0.25">
      <c r="C4477" s="54"/>
    </row>
    <row r="4478" spans="3:3" x14ac:dyDescent="0.25">
      <c r="C4478" s="54"/>
    </row>
    <row r="4479" spans="3:3" x14ac:dyDescent="0.25">
      <c r="C4479" s="54"/>
    </row>
    <row r="4480" spans="3:3" x14ac:dyDescent="0.25">
      <c r="C4480" s="54"/>
    </row>
    <row r="4481" spans="3:3" x14ac:dyDescent="0.25">
      <c r="C4481" s="54"/>
    </row>
    <row r="4482" spans="3:3" x14ac:dyDescent="0.25">
      <c r="C4482" s="54"/>
    </row>
    <row r="4483" spans="3:3" x14ac:dyDescent="0.25">
      <c r="C4483" s="54"/>
    </row>
    <row r="4484" spans="3:3" x14ac:dyDescent="0.25">
      <c r="C4484" s="54"/>
    </row>
    <row r="4485" spans="3:3" x14ac:dyDescent="0.25">
      <c r="C4485" s="54"/>
    </row>
    <row r="4486" spans="3:3" x14ac:dyDescent="0.25">
      <c r="C4486" s="54"/>
    </row>
    <row r="4487" spans="3:3" x14ac:dyDescent="0.25">
      <c r="C4487" s="54"/>
    </row>
    <row r="4488" spans="3:3" x14ac:dyDescent="0.25">
      <c r="C4488" s="54"/>
    </row>
    <row r="4489" spans="3:3" x14ac:dyDescent="0.25">
      <c r="C4489" s="54"/>
    </row>
    <row r="4490" spans="3:3" x14ac:dyDescent="0.25">
      <c r="C4490" s="54"/>
    </row>
    <row r="4491" spans="3:3" x14ac:dyDescent="0.25">
      <c r="C4491" s="54"/>
    </row>
    <row r="4492" spans="3:3" x14ac:dyDescent="0.25">
      <c r="C4492" s="54"/>
    </row>
    <row r="4493" spans="3:3" x14ac:dyDescent="0.25">
      <c r="C4493" s="54"/>
    </row>
    <row r="4494" spans="3:3" x14ac:dyDescent="0.25">
      <c r="C4494" s="54"/>
    </row>
    <row r="4495" spans="3:3" x14ac:dyDescent="0.25">
      <c r="C4495" s="54"/>
    </row>
    <row r="4496" spans="3:3" x14ac:dyDescent="0.25">
      <c r="C4496" s="54"/>
    </row>
    <row r="4497" spans="3:3" x14ac:dyDescent="0.25">
      <c r="C4497" s="54"/>
    </row>
    <row r="4498" spans="3:3" x14ac:dyDescent="0.25">
      <c r="C4498" s="54"/>
    </row>
    <row r="4499" spans="3:3" x14ac:dyDescent="0.25">
      <c r="C4499" s="54"/>
    </row>
    <row r="4500" spans="3:3" x14ac:dyDescent="0.25">
      <c r="C4500" s="54"/>
    </row>
    <row r="4501" spans="3:3" x14ac:dyDescent="0.25">
      <c r="C4501" s="54"/>
    </row>
    <row r="4502" spans="3:3" x14ac:dyDescent="0.25">
      <c r="C4502" s="54"/>
    </row>
    <row r="4503" spans="3:3" x14ac:dyDescent="0.25">
      <c r="C4503" s="54"/>
    </row>
    <row r="4504" spans="3:3" x14ac:dyDescent="0.25">
      <c r="C4504" s="54"/>
    </row>
    <row r="4505" spans="3:3" x14ac:dyDescent="0.25">
      <c r="C4505" s="54"/>
    </row>
    <row r="4506" spans="3:3" x14ac:dyDescent="0.25">
      <c r="C4506" s="54"/>
    </row>
    <row r="4507" spans="3:3" x14ac:dyDescent="0.25">
      <c r="C4507" s="54"/>
    </row>
    <row r="4508" spans="3:3" x14ac:dyDescent="0.25">
      <c r="C4508" s="54"/>
    </row>
    <row r="4509" spans="3:3" x14ac:dyDescent="0.25">
      <c r="C4509" s="54"/>
    </row>
    <row r="4510" spans="3:3" x14ac:dyDescent="0.25">
      <c r="C4510" s="54"/>
    </row>
    <row r="4511" spans="3:3" x14ac:dyDescent="0.25">
      <c r="C4511" s="54"/>
    </row>
    <row r="4512" spans="3:3" x14ac:dyDescent="0.25">
      <c r="C4512" s="54"/>
    </row>
    <row r="4513" spans="3:3" x14ac:dyDescent="0.25">
      <c r="C4513" s="54"/>
    </row>
    <row r="4514" spans="3:3" x14ac:dyDescent="0.25">
      <c r="C4514" s="54"/>
    </row>
    <row r="4515" spans="3:3" x14ac:dyDescent="0.25">
      <c r="C4515" s="54"/>
    </row>
    <row r="4516" spans="3:3" x14ac:dyDescent="0.25">
      <c r="C4516" s="54"/>
    </row>
    <row r="4517" spans="3:3" x14ac:dyDescent="0.25">
      <c r="C4517" s="54"/>
    </row>
    <row r="4518" spans="3:3" x14ac:dyDescent="0.25">
      <c r="C4518" s="54"/>
    </row>
    <row r="4519" spans="3:3" x14ac:dyDescent="0.25">
      <c r="C4519" s="54"/>
    </row>
    <row r="4520" spans="3:3" x14ac:dyDescent="0.25">
      <c r="C4520" s="54"/>
    </row>
    <row r="4521" spans="3:3" x14ac:dyDescent="0.25">
      <c r="C4521" s="54"/>
    </row>
    <row r="4522" spans="3:3" x14ac:dyDescent="0.25">
      <c r="C4522" s="54"/>
    </row>
    <row r="4523" spans="3:3" x14ac:dyDescent="0.25">
      <c r="C4523" s="54"/>
    </row>
    <row r="4524" spans="3:3" x14ac:dyDescent="0.25">
      <c r="C4524" s="54"/>
    </row>
    <row r="4525" spans="3:3" x14ac:dyDescent="0.25">
      <c r="C4525" s="54"/>
    </row>
    <row r="4526" spans="3:3" x14ac:dyDescent="0.25">
      <c r="C4526" s="54"/>
    </row>
    <row r="4527" spans="3:3" x14ac:dyDescent="0.25">
      <c r="C4527" s="54"/>
    </row>
    <row r="4528" spans="3:3" x14ac:dyDescent="0.25">
      <c r="C4528" s="54"/>
    </row>
    <row r="4529" spans="3:3" x14ac:dyDescent="0.25">
      <c r="C4529" s="54"/>
    </row>
    <row r="4530" spans="3:3" x14ac:dyDescent="0.25">
      <c r="C4530" s="54"/>
    </row>
    <row r="4531" spans="3:3" x14ac:dyDescent="0.25">
      <c r="C4531" s="54"/>
    </row>
    <row r="4532" spans="3:3" x14ac:dyDescent="0.25">
      <c r="C4532" s="54"/>
    </row>
    <row r="4533" spans="3:3" x14ac:dyDescent="0.25">
      <c r="C4533" s="54"/>
    </row>
    <row r="4534" spans="3:3" x14ac:dyDescent="0.25">
      <c r="C4534" s="54"/>
    </row>
    <row r="4535" spans="3:3" x14ac:dyDescent="0.25">
      <c r="C4535" s="54"/>
    </row>
    <row r="4536" spans="3:3" x14ac:dyDescent="0.25">
      <c r="C4536" s="54"/>
    </row>
    <row r="4537" spans="3:3" x14ac:dyDescent="0.25">
      <c r="C4537" s="54"/>
    </row>
    <row r="4538" spans="3:3" x14ac:dyDescent="0.25">
      <c r="C4538" s="54"/>
    </row>
    <row r="4539" spans="3:3" x14ac:dyDescent="0.25">
      <c r="C4539" s="54"/>
    </row>
    <row r="4540" spans="3:3" x14ac:dyDescent="0.25">
      <c r="C4540" s="54"/>
    </row>
    <row r="4541" spans="3:3" x14ac:dyDescent="0.25">
      <c r="C4541" s="54"/>
    </row>
    <row r="4542" spans="3:3" x14ac:dyDescent="0.25">
      <c r="C4542" s="54"/>
    </row>
    <row r="4543" spans="3:3" x14ac:dyDescent="0.25">
      <c r="C4543" s="54"/>
    </row>
    <row r="4544" spans="3:3" x14ac:dyDescent="0.25">
      <c r="C4544" s="54"/>
    </row>
    <row r="4545" spans="3:3" x14ac:dyDescent="0.25">
      <c r="C4545" s="54"/>
    </row>
    <row r="4546" spans="3:3" x14ac:dyDescent="0.25">
      <c r="C4546" s="54"/>
    </row>
    <row r="4547" spans="3:3" x14ac:dyDescent="0.25">
      <c r="C4547" s="54"/>
    </row>
    <row r="4548" spans="3:3" x14ac:dyDescent="0.25">
      <c r="C4548" s="54"/>
    </row>
    <row r="4549" spans="3:3" x14ac:dyDescent="0.25">
      <c r="C4549" s="54"/>
    </row>
    <row r="4550" spans="3:3" x14ac:dyDescent="0.25">
      <c r="C4550" s="54"/>
    </row>
    <row r="4551" spans="3:3" x14ac:dyDescent="0.25">
      <c r="C4551" s="54"/>
    </row>
    <row r="4552" spans="3:3" x14ac:dyDescent="0.25">
      <c r="C4552" s="54"/>
    </row>
    <row r="4553" spans="3:3" x14ac:dyDescent="0.25">
      <c r="C4553" s="54"/>
    </row>
    <row r="4554" spans="3:3" x14ac:dyDescent="0.25">
      <c r="C4554" s="54"/>
    </row>
    <row r="4555" spans="3:3" x14ac:dyDescent="0.25">
      <c r="C4555" s="54"/>
    </row>
    <row r="4556" spans="3:3" x14ac:dyDescent="0.25">
      <c r="C4556" s="54"/>
    </row>
    <row r="4557" spans="3:3" x14ac:dyDescent="0.25">
      <c r="C4557" s="54"/>
    </row>
    <row r="4558" spans="3:3" x14ac:dyDescent="0.25">
      <c r="C4558" s="54"/>
    </row>
    <row r="4559" spans="3:3" x14ac:dyDescent="0.25">
      <c r="C4559" s="54"/>
    </row>
    <row r="4560" spans="3:3" x14ac:dyDescent="0.25">
      <c r="C4560" s="54"/>
    </row>
    <row r="4561" spans="3:3" x14ac:dyDescent="0.25">
      <c r="C4561" s="54"/>
    </row>
    <row r="4562" spans="3:3" x14ac:dyDescent="0.25">
      <c r="C4562" s="54"/>
    </row>
    <row r="4563" spans="3:3" x14ac:dyDescent="0.25">
      <c r="C4563" s="54"/>
    </row>
    <row r="4564" spans="3:3" x14ac:dyDescent="0.25">
      <c r="C4564" s="54"/>
    </row>
    <row r="4565" spans="3:3" x14ac:dyDescent="0.25">
      <c r="C4565" s="54"/>
    </row>
    <row r="4566" spans="3:3" x14ac:dyDescent="0.25">
      <c r="C4566" s="54"/>
    </row>
    <row r="4567" spans="3:3" x14ac:dyDescent="0.25">
      <c r="C4567" s="54"/>
    </row>
    <row r="4568" spans="3:3" x14ac:dyDescent="0.25">
      <c r="C4568" s="54"/>
    </row>
    <row r="4569" spans="3:3" x14ac:dyDescent="0.25">
      <c r="C4569" s="54"/>
    </row>
    <row r="4570" spans="3:3" x14ac:dyDescent="0.25">
      <c r="C4570" s="54"/>
    </row>
    <row r="4571" spans="3:3" x14ac:dyDescent="0.25">
      <c r="C4571" s="54"/>
    </row>
    <row r="4572" spans="3:3" x14ac:dyDescent="0.25">
      <c r="C4572" s="54"/>
    </row>
    <row r="4573" spans="3:3" x14ac:dyDescent="0.25">
      <c r="C4573" s="54"/>
    </row>
    <row r="4574" spans="3:3" x14ac:dyDescent="0.25">
      <c r="C4574" s="54"/>
    </row>
    <row r="4575" spans="3:3" x14ac:dyDescent="0.25">
      <c r="C4575" s="54"/>
    </row>
    <row r="4576" spans="3:3" x14ac:dyDescent="0.25">
      <c r="C4576" s="54"/>
    </row>
    <row r="4577" spans="3:3" x14ac:dyDescent="0.25">
      <c r="C4577" s="54"/>
    </row>
    <row r="4578" spans="3:3" x14ac:dyDescent="0.25">
      <c r="C4578" s="54"/>
    </row>
    <row r="4579" spans="3:3" x14ac:dyDescent="0.25">
      <c r="C4579" s="54"/>
    </row>
    <row r="4580" spans="3:3" x14ac:dyDescent="0.25">
      <c r="C4580" s="54"/>
    </row>
    <row r="4581" spans="3:3" x14ac:dyDescent="0.25">
      <c r="C4581" s="54"/>
    </row>
    <row r="4582" spans="3:3" x14ac:dyDescent="0.25">
      <c r="C4582" s="54"/>
    </row>
    <row r="4583" spans="3:3" x14ac:dyDescent="0.25">
      <c r="C4583" s="54"/>
    </row>
    <row r="4584" spans="3:3" x14ac:dyDescent="0.25">
      <c r="C4584" s="54"/>
    </row>
    <row r="4585" spans="3:3" x14ac:dyDescent="0.25">
      <c r="C4585" s="54"/>
    </row>
    <row r="4586" spans="3:3" x14ac:dyDescent="0.25">
      <c r="C4586" s="54"/>
    </row>
    <row r="4587" spans="3:3" x14ac:dyDescent="0.25">
      <c r="C4587" s="54"/>
    </row>
    <row r="4588" spans="3:3" x14ac:dyDescent="0.25">
      <c r="C4588" s="54"/>
    </row>
    <row r="4589" spans="3:3" x14ac:dyDescent="0.25">
      <c r="C4589" s="54"/>
    </row>
    <row r="4590" spans="3:3" x14ac:dyDescent="0.25">
      <c r="C4590" s="54"/>
    </row>
    <row r="4591" spans="3:3" x14ac:dyDescent="0.25">
      <c r="C4591" s="54"/>
    </row>
    <row r="4592" spans="3:3" x14ac:dyDescent="0.25">
      <c r="C4592" s="54"/>
    </row>
    <row r="4593" spans="3:3" x14ac:dyDescent="0.25">
      <c r="C4593" s="54"/>
    </row>
    <row r="4594" spans="3:3" x14ac:dyDescent="0.25">
      <c r="C4594" s="54"/>
    </row>
    <row r="4595" spans="3:3" x14ac:dyDescent="0.25">
      <c r="C4595" s="54"/>
    </row>
    <row r="4596" spans="3:3" x14ac:dyDescent="0.25">
      <c r="C4596" s="54"/>
    </row>
    <row r="4597" spans="3:3" x14ac:dyDescent="0.25">
      <c r="C4597" s="54"/>
    </row>
    <row r="4598" spans="3:3" x14ac:dyDescent="0.25">
      <c r="C4598" s="54"/>
    </row>
    <row r="4599" spans="3:3" x14ac:dyDescent="0.25">
      <c r="C4599" s="54"/>
    </row>
    <row r="4600" spans="3:3" x14ac:dyDescent="0.25">
      <c r="C4600" s="54"/>
    </row>
    <row r="4601" spans="3:3" x14ac:dyDescent="0.25">
      <c r="C4601" s="54"/>
    </row>
    <row r="4602" spans="3:3" x14ac:dyDescent="0.25">
      <c r="C4602" s="54"/>
    </row>
    <row r="4603" spans="3:3" x14ac:dyDescent="0.25">
      <c r="C4603" s="54"/>
    </row>
    <row r="4604" spans="3:3" x14ac:dyDescent="0.25">
      <c r="C4604" s="54"/>
    </row>
    <row r="4605" spans="3:3" x14ac:dyDescent="0.25">
      <c r="C4605" s="54"/>
    </row>
    <row r="4606" spans="3:3" x14ac:dyDescent="0.25">
      <c r="C4606" s="54"/>
    </row>
    <row r="4607" spans="3:3" x14ac:dyDescent="0.25">
      <c r="C4607" s="54"/>
    </row>
    <row r="4608" spans="3:3" x14ac:dyDescent="0.25">
      <c r="C4608" s="54"/>
    </row>
    <row r="4609" spans="3:3" x14ac:dyDescent="0.25">
      <c r="C4609" s="54"/>
    </row>
    <row r="4610" spans="3:3" x14ac:dyDescent="0.25">
      <c r="C4610" s="54"/>
    </row>
    <row r="4611" spans="3:3" x14ac:dyDescent="0.25">
      <c r="C4611" s="54"/>
    </row>
    <row r="4612" spans="3:3" x14ac:dyDescent="0.25">
      <c r="C4612" s="54"/>
    </row>
    <row r="4613" spans="3:3" x14ac:dyDescent="0.25">
      <c r="C4613" s="54"/>
    </row>
    <row r="4614" spans="3:3" x14ac:dyDescent="0.25">
      <c r="C4614" s="54"/>
    </row>
    <row r="4615" spans="3:3" x14ac:dyDescent="0.25">
      <c r="C4615" s="54"/>
    </row>
    <row r="4616" spans="3:3" x14ac:dyDescent="0.25">
      <c r="C4616" s="54"/>
    </row>
    <row r="4617" spans="3:3" x14ac:dyDescent="0.25">
      <c r="C4617" s="54"/>
    </row>
    <row r="4618" spans="3:3" x14ac:dyDescent="0.25">
      <c r="C4618" s="54"/>
    </row>
    <row r="4619" spans="3:3" x14ac:dyDescent="0.25">
      <c r="C4619" s="54"/>
    </row>
    <row r="4620" spans="3:3" x14ac:dyDescent="0.25">
      <c r="C4620" s="54"/>
    </row>
    <row r="4621" spans="3:3" x14ac:dyDescent="0.25">
      <c r="C4621" s="54"/>
    </row>
    <row r="4622" spans="3:3" x14ac:dyDescent="0.25">
      <c r="C4622" s="54"/>
    </row>
    <row r="4623" spans="3:3" x14ac:dyDescent="0.25">
      <c r="C4623" s="54"/>
    </row>
    <row r="4624" spans="3:3" x14ac:dyDescent="0.25">
      <c r="C4624" s="54"/>
    </row>
    <row r="4625" spans="3:3" x14ac:dyDescent="0.25">
      <c r="C4625" s="54"/>
    </row>
    <row r="4626" spans="3:3" x14ac:dyDescent="0.25">
      <c r="C4626" s="54"/>
    </row>
    <row r="4627" spans="3:3" x14ac:dyDescent="0.25">
      <c r="C4627" s="54"/>
    </row>
    <row r="4628" spans="3:3" x14ac:dyDescent="0.25">
      <c r="C4628" s="54"/>
    </row>
    <row r="4629" spans="3:3" x14ac:dyDescent="0.25">
      <c r="C4629" s="54"/>
    </row>
    <row r="4630" spans="3:3" x14ac:dyDescent="0.25">
      <c r="C4630" s="54"/>
    </row>
    <row r="4631" spans="3:3" x14ac:dyDescent="0.25">
      <c r="C4631" s="54"/>
    </row>
    <row r="4632" spans="3:3" x14ac:dyDescent="0.25">
      <c r="C4632" s="54"/>
    </row>
    <row r="4633" spans="3:3" x14ac:dyDescent="0.25">
      <c r="C4633" s="54"/>
    </row>
    <row r="4634" spans="3:3" x14ac:dyDescent="0.25">
      <c r="C4634" s="54"/>
    </row>
    <row r="4635" spans="3:3" x14ac:dyDescent="0.25">
      <c r="C4635" s="54"/>
    </row>
    <row r="4636" spans="3:3" x14ac:dyDescent="0.25">
      <c r="C4636" s="54"/>
    </row>
    <row r="4637" spans="3:3" x14ac:dyDescent="0.25">
      <c r="C4637" s="54"/>
    </row>
    <row r="4638" spans="3:3" x14ac:dyDescent="0.25">
      <c r="C4638" s="54"/>
    </row>
    <row r="4639" spans="3:3" x14ac:dyDescent="0.25">
      <c r="C4639" s="54"/>
    </row>
    <row r="4640" spans="3:3" x14ac:dyDescent="0.25">
      <c r="C4640" s="54"/>
    </row>
    <row r="4641" spans="3:3" x14ac:dyDescent="0.25">
      <c r="C4641" s="54"/>
    </row>
    <row r="4642" spans="3:3" x14ac:dyDescent="0.25">
      <c r="C4642" s="54"/>
    </row>
    <row r="4643" spans="3:3" x14ac:dyDescent="0.25">
      <c r="C4643" s="54"/>
    </row>
    <row r="4644" spans="3:3" x14ac:dyDescent="0.25">
      <c r="C4644" s="54"/>
    </row>
    <row r="4645" spans="3:3" x14ac:dyDescent="0.25">
      <c r="C4645" s="54"/>
    </row>
    <row r="4646" spans="3:3" x14ac:dyDescent="0.25">
      <c r="C4646" s="54"/>
    </row>
    <row r="4647" spans="3:3" x14ac:dyDescent="0.25">
      <c r="C4647" s="54"/>
    </row>
    <row r="4648" spans="3:3" x14ac:dyDescent="0.25">
      <c r="C4648" s="54"/>
    </row>
    <row r="4649" spans="3:3" x14ac:dyDescent="0.25">
      <c r="C4649" s="54"/>
    </row>
    <row r="4650" spans="3:3" x14ac:dyDescent="0.25">
      <c r="C4650" s="54"/>
    </row>
    <row r="4651" spans="3:3" x14ac:dyDescent="0.25">
      <c r="C4651" s="54"/>
    </row>
    <row r="4652" spans="3:3" x14ac:dyDescent="0.25">
      <c r="C4652" s="54"/>
    </row>
    <row r="4653" spans="3:3" x14ac:dyDescent="0.25">
      <c r="C4653" s="54"/>
    </row>
    <row r="4654" spans="3:3" x14ac:dyDescent="0.25">
      <c r="C4654" s="54"/>
    </row>
    <row r="4655" spans="3:3" x14ac:dyDescent="0.25">
      <c r="C4655" s="54"/>
    </row>
    <row r="4656" spans="3:3" x14ac:dyDescent="0.25">
      <c r="C4656" s="54"/>
    </row>
    <row r="4657" spans="3:3" x14ac:dyDescent="0.25">
      <c r="C4657" s="54"/>
    </row>
    <row r="4658" spans="3:3" x14ac:dyDescent="0.25">
      <c r="C4658" s="54"/>
    </row>
    <row r="4659" spans="3:3" x14ac:dyDescent="0.25">
      <c r="C4659" s="54"/>
    </row>
    <row r="4660" spans="3:3" x14ac:dyDescent="0.25">
      <c r="C4660" s="54"/>
    </row>
    <row r="4661" spans="3:3" x14ac:dyDescent="0.25">
      <c r="C4661" s="54"/>
    </row>
    <row r="4662" spans="3:3" x14ac:dyDescent="0.25">
      <c r="C4662" s="54"/>
    </row>
    <row r="4663" spans="3:3" x14ac:dyDescent="0.25">
      <c r="C4663" s="54"/>
    </row>
    <row r="4664" spans="3:3" x14ac:dyDescent="0.25">
      <c r="C4664" s="54"/>
    </row>
    <row r="4665" spans="3:3" x14ac:dyDescent="0.25">
      <c r="C4665" s="54"/>
    </row>
    <row r="4666" spans="3:3" x14ac:dyDescent="0.25">
      <c r="C4666" s="54"/>
    </row>
    <row r="4667" spans="3:3" x14ac:dyDescent="0.25">
      <c r="C4667" s="54"/>
    </row>
    <row r="4668" spans="3:3" x14ac:dyDescent="0.25">
      <c r="C4668" s="54"/>
    </row>
    <row r="4669" spans="3:3" x14ac:dyDescent="0.25">
      <c r="C4669" s="54"/>
    </row>
    <row r="4670" spans="3:3" x14ac:dyDescent="0.25">
      <c r="C4670" s="54"/>
    </row>
    <row r="4671" spans="3:3" x14ac:dyDescent="0.25">
      <c r="C4671" s="54"/>
    </row>
    <row r="4672" spans="3:3" x14ac:dyDescent="0.25">
      <c r="C4672" s="54"/>
    </row>
    <row r="4673" spans="3:3" x14ac:dyDescent="0.25">
      <c r="C4673" s="54"/>
    </row>
    <row r="4674" spans="3:3" x14ac:dyDescent="0.25">
      <c r="C4674" s="54"/>
    </row>
    <row r="4675" spans="3:3" x14ac:dyDescent="0.25">
      <c r="C4675" s="54"/>
    </row>
    <row r="4676" spans="3:3" x14ac:dyDescent="0.25">
      <c r="C4676" s="54"/>
    </row>
    <row r="4677" spans="3:3" x14ac:dyDescent="0.25">
      <c r="C4677" s="54"/>
    </row>
    <row r="4678" spans="3:3" x14ac:dyDescent="0.25">
      <c r="C4678" s="54"/>
    </row>
    <row r="4679" spans="3:3" x14ac:dyDescent="0.25">
      <c r="C4679" s="54"/>
    </row>
    <row r="4680" spans="3:3" x14ac:dyDescent="0.25">
      <c r="C4680" s="54"/>
    </row>
    <row r="4681" spans="3:3" x14ac:dyDescent="0.25">
      <c r="C4681" s="54"/>
    </row>
    <row r="4682" spans="3:3" x14ac:dyDescent="0.25">
      <c r="C4682" s="54"/>
    </row>
    <row r="4683" spans="3:3" x14ac:dyDescent="0.25">
      <c r="C4683" s="54"/>
    </row>
    <row r="4684" spans="3:3" x14ac:dyDescent="0.25">
      <c r="C4684" s="54"/>
    </row>
    <row r="4685" spans="3:3" x14ac:dyDescent="0.25">
      <c r="C4685" s="54"/>
    </row>
    <row r="4686" spans="3:3" x14ac:dyDescent="0.25">
      <c r="C4686" s="54"/>
    </row>
    <row r="4687" spans="3:3" x14ac:dyDescent="0.25">
      <c r="C4687" s="54"/>
    </row>
    <row r="4688" spans="3:3" x14ac:dyDescent="0.25">
      <c r="C4688" s="54"/>
    </row>
    <row r="4689" spans="3:3" x14ac:dyDescent="0.25">
      <c r="C4689" s="54"/>
    </row>
    <row r="4690" spans="3:3" x14ac:dyDescent="0.25">
      <c r="C4690" s="54"/>
    </row>
    <row r="4691" spans="3:3" x14ac:dyDescent="0.25">
      <c r="C4691" s="54"/>
    </row>
    <row r="4692" spans="3:3" x14ac:dyDescent="0.25">
      <c r="C4692" s="54"/>
    </row>
    <row r="4693" spans="3:3" x14ac:dyDescent="0.25">
      <c r="C4693" s="54"/>
    </row>
    <row r="4694" spans="3:3" x14ac:dyDescent="0.25">
      <c r="C4694" s="54"/>
    </row>
    <row r="4695" spans="3:3" x14ac:dyDescent="0.25">
      <c r="C4695" s="54"/>
    </row>
    <row r="4696" spans="3:3" x14ac:dyDescent="0.25">
      <c r="C4696" s="54"/>
    </row>
    <row r="4697" spans="3:3" x14ac:dyDescent="0.25">
      <c r="C4697" s="54"/>
    </row>
    <row r="4698" spans="3:3" x14ac:dyDescent="0.25">
      <c r="C4698" s="54"/>
    </row>
    <row r="4699" spans="3:3" x14ac:dyDescent="0.25">
      <c r="C4699" s="54"/>
    </row>
    <row r="4700" spans="3:3" x14ac:dyDescent="0.25">
      <c r="C4700" s="54"/>
    </row>
    <row r="4701" spans="3:3" x14ac:dyDescent="0.25">
      <c r="C4701" s="54"/>
    </row>
    <row r="4702" spans="3:3" x14ac:dyDescent="0.25">
      <c r="C4702" s="54"/>
    </row>
    <row r="4703" spans="3:3" x14ac:dyDescent="0.25">
      <c r="C4703" s="54"/>
    </row>
    <row r="4704" spans="3:3" x14ac:dyDescent="0.25">
      <c r="C4704" s="54"/>
    </row>
    <row r="4705" spans="3:3" x14ac:dyDescent="0.25">
      <c r="C4705" s="54"/>
    </row>
    <row r="4706" spans="3:3" x14ac:dyDescent="0.25">
      <c r="C4706" s="54"/>
    </row>
    <row r="4707" spans="3:3" x14ac:dyDescent="0.25">
      <c r="C4707" s="54"/>
    </row>
    <row r="4708" spans="3:3" x14ac:dyDescent="0.25">
      <c r="C4708" s="54"/>
    </row>
    <row r="4709" spans="3:3" x14ac:dyDescent="0.25">
      <c r="C4709" s="54"/>
    </row>
    <row r="4710" spans="3:3" x14ac:dyDescent="0.25">
      <c r="C4710" s="54"/>
    </row>
    <row r="4711" spans="3:3" x14ac:dyDescent="0.25">
      <c r="C4711" s="54"/>
    </row>
    <row r="4712" spans="3:3" x14ac:dyDescent="0.25">
      <c r="C4712" s="54"/>
    </row>
    <row r="4713" spans="3:3" x14ac:dyDescent="0.25">
      <c r="C4713" s="54"/>
    </row>
    <row r="4714" spans="3:3" x14ac:dyDescent="0.25">
      <c r="C4714" s="54"/>
    </row>
    <row r="4715" spans="3:3" x14ac:dyDescent="0.25">
      <c r="C4715" s="54"/>
    </row>
    <row r="4716" spans="3:3" x14ac:dyDescent="0.25">
      <c r="C4716" s="54"/>
    </row>
    <row r="4717" spans="3:3" x14ac:dyDescent="0.25">
      <c r="C4717" s="54"/>
    </row>
    <row r="4718" spans="3:3" x14ac:dyDescent="0.25">
      <c r="C4718" s="54"/>
    </row>
    <row r="4719" spans="3:3" x14ac:dyDescent="0.25">
      <c r="C4719" s="54"/>
    </row>
    <row r="4720" spans="3:3" x14ac:dyDescent="0.25">
      <c r="C4720" s="54"/>
    </row>
    <row r="4721" spans="3:3" x14ac:dyDescent="0.25">
      <c r="C4721" s="54"/>
    </row>
    <row r="4722" spans="3:3" x14ac:dyDescent="0.25">
      <c r="C4722" s="54"/>
    </row>
    <row r="4723" spans="3:3" x14ac:dyDescent="0.25">
      <c r="C4723" s="54"/>
    </row>
    <row r="4724" spans="3:3" x14ac:dyDescent="0.25">
      <c r="C4724" s="54"/>
    </row>
    <row r="4725" spans="3:3" x14ac:dyDescent="0.25">
      <c r="C4725" s="54"/>
    </row>
    <row r="4726" spans="3:3" x14ac:dyDescent="0.25">
      <c r="C4726" s="54"/>
    </row>
    <row r="4727" spans="3:3" x14ac:dyDescent="0.25">
      <c r="C4727" s="54"/>
    </row>
    <row r="4728" spans="3:3" x14ac:dyDescent="0.25">
      <c r="C4728" s="54"/>
    </row>
    <row r="4729" spans="3:3" x14ac:dyDescent="0.25">
      <c r="C4729" s="54"/>
    </row>
    <row r="4730" spans="3:3" x14ac:dyDescent="0.25">
      <c r="C4730" s="54"/>
    </row>
    <row r="4731" spans="3:3" x14ac:dyDescent="0.25">
      <c r="C4731" s="54"/>
    </row>
    <row r="4732" spans="3:3" x14ac:dyDescent="0.25">
      <c r="C4732" s="54"/>
    </row>
    <row r="4733" spans="3:3" x14ac:dyDescent="0.25">
      <c r="C4733" s="54"/>
    </row>
    <row r="4734" spans="3:3" x14ac:dyDescent="0.25">
      <c r="C4734" s="54"/>
    </row>
    <row r="4735" spans="3:3" x14ac:dyDescent="0.25">
      <c r="C4735" s="54"/>
    </row>
    <row r="4736" spans="3:3" x14ac:dyDescent="0.25">
      <c r="C4736" s="54"/>
    </row>
    <row r="4737" spans="3:3" x14ac:dyDescent="0.25">
      <c r="C4737" s="54"/>
    </row>
    <row r="4738" spans="3:3" x14ac:dyDescent="0.25">
      <c r="C4738" s="54"/>
    </row>
    <row r="4739" spans="3:3" x14ac:dyDescent="0.25">
      <c r="C4739" s="54"/>
    </row>
    <row r="4740" spans="3:3" x14ac:dyDescent="0.25">
      <c r="C4740" s="54"/>
    </row>
    <row r="4741" spans="3:3" x14ac:dyDescent="0.25">
      <c r="C4741" s="54"/>
    </row>
    <row r="4742" spans="3:3" x14ac:dyDescent="0.25">
      <c r="C4742" s="54"/>
    </row>
    <row r="4743" spans="3:3" x14ac:dyDescent="0.25">
      <c r="C4743" s="54"/>
    </row>
    <row r="4744" spans="3:3" x14ac:dyDescent="0.25">
      <c r="C4744" s="54"/>
    </row>
    <row r="4745" spans="3:3" x14ac:dyDescent="0.25">
      <c r="C4745" s="54"/>
    </row>
    <row r="4746" spans="3:3" x14ac:dyDescent="0.25">
      <c r="C4746" s="54"/>
    </row>
    <row r="4747" spans="3:3" x14ac:dyDescent="0.25">
      <c r="C4747" s="54"/>
    </row>
    <row r="4748" spans="3:3" x14ac:dyDescent="0.25">
      <c r="C4748" s="54"/>
    </row>
    <row r="4749" spans="3:3" x14ac:dyDescent="0.25">
      <c r="C4749" s="54"/>
    </row>
    <row r="4750" spans="3:3" x14ac:dyDescent="0.25">
      <c r="C4750" s="54"/>
    </row>
    <row r="4751" spans="3:3" x14ac:dyDescent="0.25">
      <c r="C4751" s="54"/>
    </row>
    <row r="4752" spans="3:3" x14ac:dyDescent="0.25">
      <c r="C4752" s="54"/>
    </row>
    <row r="4753" spans="3:3" x14ac:dyDescent="0.25">
      <c r="C4753" s="54"/>
    </row>
    <row r="4754" spans="3:3" x14ac:dyDescent="0.25">
      <c r="C4754" s="54"/>
    </row>
    <row r="4755" spans="3:3" x14ac:dyDescent="0.25">
      <c r="C4755" s="54"/>
    </row>
    <row r="4756" spans="3:3" x14ac:dyDescent="0.25">
      <c r="C4756" s="54"/>
    </row>
    <row r="4757" spans="3:3" x14ac:dyDescent="0.25">
      <c r="C4757" s="54"/>
    </row>
    <row r="4758" spans="3:3" x14ac:dyDescent="0.25">
      <c r="C4758" s="54"/>
    </row>
    <row r="4759" spans="3:3" x14ac:dyDescent="0.25">
      <c r="C4759" s="54"/>
    </row>
    <row r="4760" spans="3:3" x14ac:dyDescent="0.25">
      <c r="C4760" s="54"/>
    </row>
    <row r="4761" spans="3:3" x14ac:dyDescent="0.25">
      <c r="C4761" s="54"/>
    </row>
    <row r="4762" spans="3:3" x14ac:dyDescent="0.25">
      <c r="C4762" s="54"/>
    </row>
    <row r="4763" spans="3:3" x14ac:dyDescent="0.25">
      <c r="C4763" s="54"/>
    </row>
    <row r="4764" spans="3:3" x14ac:dyDescent="0.25">
      <c r="C4764" s="54"/>
    </row>
    <row r="4765" spans="3:3" x14ac:dyDescent="0.25">
      <c r="C4765" s="54"/>
    </row>
    <row r="4766" spans="3:3" x14ac:dyDescent="0.25">
      <c r="C4766" s="54"/>
    </row>
    <row r="4767" spans="3:3" x14ac:dyDescent="0.25">
      <c r="C4767" s="54"/>
    </row>
    <row r="4768" spans="3:3" x14ac:dyDescent="0.25">
      <c r="C4768" s="54"/>
    </row>
    <row r="4769" spans="3:3" x14ac:dyDescent="0.25">
      <c r="C4769" s="54"/>
    </row>
    <row r="4770" spans="3:3" x14ac:dyDescent="0.25">
      <c r="C4770" s="54"/>
    </row>
    <row r="4771" spans="3:3" x14ac:dyDescent="0.25">
      <c r="C4771" s="54"/>
    </row>
    <row r="4772" spans="3:3" x14ac:dyDescent="0.25">
      <c r="C4772" s="54"/>
    </row>
    <row r="4773" spans="3:3" x14ac:dyDescent="0.25">
      <c r="C4773" s="54"/>
    </row>
    <row r="4774" spans="3:3" x14ac:dyDescent="0.25">
      <c r="C4774" s="54"/>
    </row>
    <row r="4775" spans="3:3" x14ac:dyDescent="0.25">
      <c r="C4775" s="54"/>
    </row>
    <row r="4776" spans="3:3" x14ac:dyDescent="0.25">
      <c r="C4776" s="54"/>
    </row>
    <row r="4777" spans="3:3" x14ac:dyDescent="0.25">
      <c r="C4777" s="54"/>
    </row>
    <row r="4778" spans="3:3" x14ac:dyDescent="0.25">
      <c r="C4778" s="54"/>
    </row>
    <row r="4779" spans="3:3" x14ac:dyDescent="0.25">
      <c r="C4779" s="54"/>
    </row>
    <row r="4780" spans="3:3" x14ac:dyDescent="0.25">
      <c r="C4780" s="54"/>
    </row>
    <row r="4781" spans="3:3" x14ac:dyDescent="0.25">
      <c r="C4781" s="54"/>
    </row>
    <row r="4782" spans="3:3" x14ac:dyDescent="0.25">
      <c r="C4782" s="54"/>
    </row>
    <row r="4783" spans="3:3" x14ac:dyDescent="0.25">
      <c r="C4783" s="54"/>
    </row>
    <row r="4784" spans="3:3" x14ac:dyDescent="0.25">
      <c r="C4784" s="54"/>
    </row>
    <row r="4785" spans="3:3" x14ac:dyDescent="0.25">
      <c r="C4785" s="54"/>
    </row>
    <row r="4786" spans="3:3" x14ac:dyDescent="0.25">
      <c r="C4786" s="54"/>
    </row>
    <row r="4787" spans="3:3" x14ac:dyDescent="0.25">
      <c r="C4787" s="54"/>
    </row>
    <row r="4788" spans="3:3" x14ac:dyDescent="0.25">
      <c r="C4788" s="54"/>
    </row>
    <row r="4789" spans="3:3" x14ac:dyDescent="0.25">
      <c r="C4789" s="54"/>
    </row>
    <row r="4790" spans="3:3" x14ac:dyDescent="0.25">
      <c r="C4790" s="54"/>
    </row>
    <row r="4791" spans="3:3" x14ac:dyDescent="0.25">
      <c r="C4791" s="54"/>
    </row>
    <row r="4792" spans="3:3" x14ac:dyDescent="0.25">
      <c r="C4792" s="54"/>
    </row>
    <row r="4793" spans="3:3" x14ac:dyDescent="0.25">
      <c r="C4793" s="54"/>
    </row>
    <row r="4794" spans="3:3" x14ac:dyDescent="0.25">
      <c r="C4794" s="54"/>
    </row>
    <row r="4795" spans="3:3" x14ac:dyDescent="0.25">
      <c r="C4795" s="54"/>
    </row>
    <row r="4796" spans="3:3" x14ac:dyDescent="0.25">
      <c r="C4796" s="54"/>
    </row>
    <row r="4797" spans="3:3" x14ac:dyDescent="0.25">
      <c r="C4797" s="54"/>
    </row>
    <row r="4798" spans="3:3" x14ac:dyDescent="0.25">
      <c r="C4798" s="54"/>
    </row>
    <row r="4799" spans="3:3" x14ac:dyDescent="0.25">
      <c r="C4799" s="54"/>
    </row>
    <row r="4800" spans="3:3" x14ac:dyDescent="0.25">
      <c r="C4800" s="54"/>
    </row>
    <row r="4801" spans="3:3" x14ac:dyDescent="0.25">
      <c r="C4801" s="54"/>
    </row>
    <row r="4802" spans="3:3" x14ac:dyDescent="0.25">
      <c r="C4802" s="54"/>
    </row>
    <row r="4803" spans="3:3" x14ac:dyDescent="0.25">
      <c r="C4803" s="54"/>
    </row>
    <row r="4804" spans="3:3" x14ac:dyDescent="0.25">
      <c r="C4804" s="54"/>
    </row>
    <row r="4805" spans="3:3" x14ac:dyDescent="0.25">
      <c r="C4805" s="54"/>
    </row>
    <row r="4806" spans="3:3" x14ac:dyDescent="0.25">
      <c r="C4806" s="54"/>
    </row>
    <row r="4807" spans="3:3" x14ac:dyDescent="0.25">
      <c r="C4807" s="54"/>
    </row>
    <row r="4808" spans="3:3" x14ac:dyDescent="0.25">
      <c r="C4808" s="54"/>
    </row>
    <row r="4809" spans="3:3" x14ac:dyDescent="0.25">
      <c r="C4809" s="54"/>
    </row>
    <row r="4810" spans="3:3" x14ac:dyDescent="0.25">
      <c r="C4810" s="54"/>
    </row>
    <row r="4811" spans="3:3" x14ac:dyDescent="0.25">
      <c r="C4811" s="54"/>
    </row>
    <row r="4812" spans="3:3" x14ac:dyDescent="0.25">
      <c r="C4812" s="54"/>
    </row>
    <row r="4813" spans="3:3" x14ac:dyDescent="0.25">
      <c r="C4813" s="54"/>
    </row>
    <row r="4814" spans="3:3" x14ac:dyDescent="0.25">
      <c r="C4814" s="54"/>
    </row>
    <row r="4815" spans="3:3" x14ac:dyDescent="0.25">
      <c r="C4815" s="54"/>
    </row>
    <row r="4816" spans="3:3" x14ac:dyDescent="0.25">
      <c r="C4816" s="54"/>
    </row>
    <row r="4817" spans="3:3" x14ac:dyDescent="0.25">
      <c r="C4817" s="54"/>
    </row>
    <row r="4818" spans="3:3" x14ac:dyDescent="0.25">
      <c r="C4818" s="54"/>
    </row>
    <row r="4819" spans="3:3" x14ac:dyDescent="0.25">
      <c r="C4819" s="54"/>
    </row>
    <row r="4820" spans="3:3" x14ac:dyDescent="0.25">
      <c r="C4820" s="54"/>
    </row>
    <row r="4821" spans="3:3" x14ac:dyDescent="0.25">
      <c r="C4821" s="54"/>
    </row>
    <row r="4822" spans="3:3" x14ac:dyDescent="0.25">
      <c r="C4822" s="54"/>
    </row>
    <row r="4823" spans="3:3" x14ac:dyDescent="0.25">
      <c r="C4823" s="54"/>
    </row>
    <row r="4824" spans="3:3" x14ac:dyDescent="0.25">
      <c r="C4824" s="54"/>
    </row>
    <row r="4825" spans="3:3" x14ac:dyDescent="0.25">
      <c r="C4825" s="54"/>
    </row>
    <row r="4826" spans="3:3" x14ac:dyDescent="0.25">
      <c r="C4826" s="54"/>
    </row>
    <row r="4827" spans="3:3" x14ac:dyDescent="0.25">
      <c r="C4827" s="54"/>
    </row>
    <row r="4828" spans="3:3" x14ac:dyDescent="0.25">
      <c r="C4828" s="54"/>
    </row>
    <row r="4829" spans="3:3" x14ac:dyDescent="0.25">
      <c r="C4829" s="54"/>
    </row>
    <row r="4830" spans="3:3" x14ac:dyDescent="0.25">
      <c r="C4830" s="54"/>
    </row>
    <row r="4831" spans="3:3" x14ac:dyDescent="0.25">
      <c r="C4831" s="54"/>
    </row>
    <row r="4832" spans="3:3" x14ac:dyDescent="0.25">
      <c r="C4832" s="54"/>
    </row>
    <row r="4833" spans="3:3" x14ac:dyDescent="0.25">
      <c r="C4833" s="54"/>
    </row>
    <row r="4834" spans="3:3" x14ac:dyDescent="0.25">
      <c r="C4834" s="54"/>
    </row>
    <row r="4835" spans="3:3" x14ac:dyDescent="0.25">
      <c r="C4835" s="54"/>
    </row>
    <row r="4836" spans="3:3" x14ac:dyDescent="0.25">
      <c r="C4836" s="54"/>
    </row>
    <row r="4837" spans="3:3" x14ac:dyDescent="0.25">
      <c r="C4837" s="54"/>
    </row>
    <row r="4838" spans="3:3" x14ac:dyDescent="0.25">
      <c r="C4838" s="54"/>
    </row>
    <row r="4839" spans="3:3" x14ac:dyDescent="0.25">
      <c r="C4839" s="54"/>
    </row>
    <row r="4840" spans="3:3" x14ac:dyDescent="0.25">
      <c r="C4840" s="54"/>
    </row>
    <row r="4841" spans="3:3" x14ac:dyDescent="0.25">
      <c r="C4841" s="54"/>
    </row>
    <row r="4842" spans="3:3" x14ac:dyDescent="0.25">
      <c r="C4842" s="54"/>
    </row>
    <row r="4843" spans="3:3" x14ac:dyDescent="0.25">
      <c r="C4843" s="54"/>
    </row>
    <row r="4844" spans="3:3" x14ac:dyDescent="0.25">
      <c r="C4844" s="54"/>
    </row>
    <row r="4845" spans="3:3" x14ac:dyDescent="0.25">
      <c r="C4845" s="54"/>
    </row>
    <row r="4846" spans="3:3" x14ac:dyDescent="0.25">
      <c r="C4846" s="54"/>
    </row>
    <row r="4847" spans="3:3" x14ac:dyDescent="0.25">
      <c r="C4847" s="54"/>
    </row>
    <row r="4848" spans="3:3" x14ac:dyDescent="0.25">
      <c r="C4848" s="54"/>
    </row>
    <row r="4849" spans="3:3" x14ac:dyDescent="0.25">
      <c r="C4849" s="54"/>
    </row>
    <row r="4850" spans="3:3" x14ac:dyDescent="0.25">
      <c r="C4850" s="54"/>
    </row>
    <row r="4851" spans="3:3" x14ac:dyDescent="0.25">
      <c r="C4851" s="54"/>
    </row>
    <row r="4852" spans="3:3" x14ac:dyDescent="0.25">
      <c r="C4852" s="54"/>
    </row>
    <row r="4853" spans="3:3" x14ac:dyDescent="0.25">
      <c r="C4853" s="54"/>
    </row>
    <row r="4854" spans="3:3" x14ac:dyDescent="0.25">
      <c r="C4854" s="54"/>
    </row>
    <row r="4855" spans="3:3" x14ac:dyDescent="0.25">
      <c r="C4855" s="54"/>
    </row>
    <row r="4856" spans="3:3" x14ac:dyDescent="0.25">
      <c r="C4856" s="54"/>
    </row>
    <row r="4857" spans="3:3" x14ac:dyDescent="0.25">
      <c r="C4857" s="54"/>
    </row>
    <row r="4858" spans="3:3" x14ac:dyDescent="0.25">
      <c r="C4858" s="54"/>
    </row>
    <row r="4859" spans="3:3" x14ac:dyDescent="0.25">
      <c r="C4859" s="54"/>
    </row>
    <row r="4860" spans="3:3" x14ac:dyDescent="0.25">
      <c r="C4860" s="54"/>
    </row>
    <row r="4861" spans="3:3" x14ac:dyDescent="0.25">
      <c r="C4861" s="54"/>
    </row>
    <row r="4862" spans="3:3" x14ac:dyDescent="0.25">
      <c r="C4862" s="54"/>
    </row>
    <row r="4863" spans="3:3" x14ac:dyDescent="0.25">
      <c r="C4863" s="54"/>
    </row>
    <row r="4864" spans="3:3" x14ac:dyDescent="0.25">
      <c r="C4864" s="54"/>
    </row>
    <row r="4865" spans="3:3" x14ac:dyDescent="0.25">
      <c r="C4865" s="54"/>
    </row>
    <row r="4866" spans="3:3" x14ac:dyDescent="0.25">
      <c r="C4866" s="54"/>
    </row>
    <row r="4867" spans="3:3" x14ac:dyDescent="0.25">
      <c r="C4867" s="54"/>
    </row>
    <row r="4868" spans="3:3" x14ac:dyDescent="0.25">
      <c r="C4868" s="54"/>
    </row>
    <row r="4869" spans="3:3" x14ac:dyDescent="0.25">
      <c r="C4869" s="54"/>
    </row>
    <row r="4870" spans="3:3" x14ac:dyDescent="0.25">
      <c r="C4870" s="54"/>
    </row>
    <row r="4871" spans="3:3" x14ac:dyDescent="0.25">
      <c r="C4871" s="54"/>
    </row>
    <row r="4872" spans="3:3" x14ac:dyDescent="0.25">
      <c r="C4872" s="54"/>
    </row>
    <row r="4873" spans="3:3" x14ac:dyDescent="0.25">
      <c r="C4873" s="54"/>
    </row>
    <row r="4874" spans="3:3" x14ac:dyDescent="0.25">
      <c r="C4874" s="54"/>
    </row>
    <row r="4875" spans="3:3" x14ac:dyDescent="0.25">
      <c r="C4875" s="54"/>
    </row>
    <row r="4876" spans="3:3" x14ac:dyDescent="0.25">
      <c r="C4876" s="54"/>
    </row>
    <row r="4877" spans="3:3" x14ac:dyDescent="0.25">
      <c r="C4877" s="54"/>
    </row>
    <row r="4878" spans="3:3" x14ac:dyDescent="0.25">
      <c r="C4878" s="54"/>
    </row>
    <row r="4879" spans="3:3" x14ac:dyDescent="0.25">
      <c r="C4879" s="54"/>
    </row>
    <row r="4880" spans="3:3" x14ac:dyDescent="0.25">
      <c r="C4880" s="54"/>
    </row>
    <row r="4881" spans="3:3" x14ac:dyDescent="0.25">
      <c r="C4881" s="54"/>
    </row>
    <row r="4882" spans="3:3" x14ac:dyDescent="0.25">
      <c r="C4882" s="54"/>
    </row>
    <row r="4883" spans="3:3" x14ac:dyDescent="0.25">
      <c r="C4883" s="54"/>
    </row>
    <row r="4884" spans="3:3" x14ac:dyDescent="0.25">
      <c r="C4884" s="54"/>
    </row>
    <row r="4885" spans="3:3" x14ac:dyDescent="0.25">
      <c r="C4885" s="54"/>
    </row>
    <row r="4886" spans="3:3" x14ac:dyDescent="0.25">
      <c r="C4886" s="54"/>
    </row>
    <row r="4887" spans="3:3" x14ac:dyDescent="0.25">
      <c r="C4887" s="54"/>
    </row>
    <row r="4888" spans="3:3" x14ac:dyDescent="0.25">
      <c r="C4888" s="54"/>
    </row>
    <row r="4889" spans="3:3" x14ac:dyDescent="0.25">
      <c r="C4889" s="54"/>
    </row>
    <row r="4890" spans="3:3" x14ac:dyDescent="0.25">
      <c r="C4890" s="54"/>
    </row>
    <row r="4891" spans="3:3" x14ac:dyDescent="0.25">
      <c r="C4891" s="54"/>
    </row>
    <row r="4892" spans="3:3" x14ac:dyDescent="0.25">
      <c r="C4892" s="54"/>
    </row>
    <row r="4893" spans="3:3" x14ac:dyDescent="0.25">
      <c r="C4893" s="54"/>
    </row>
    <row r="4894" spans="3:3" x14ac:dyDescent="0.25">
      <c r="C4894" s="54"/>
    </row>
    <row r="4895" spans="3:3" x14ac:dyDescent="0.25">
      <c r="C4895" s="54"/>
    </row>
    <row r="4896" spans="3:3" x14ac:dyDescent="0.25">
      <c r="C4896" s="54"/>
    </row>
    <row r="4897" spans="3:3" x14ac:dyDescent="0.25">
      <c r="C4897" s="54"/>
    </row>
    <row r="4898" spans="3:3" x14ac:dyDescent="0.25">
      <c r="C4898" s="54"/>
    </row>
    <row r="4899" spans="3:3" x14ac:dyDescent="0.25">
      <c r="C4899" s="54"/>
    </row>
    <row r="4900" spans="3:3" x14ac:dyDescent="0.25">
      <c r="C4900" s="54"/>
    </row>
    <row r="4901" spans="3:3" x14ac:dyDescent="0.25">
      <c r="C4901" s="54"/>
    </row>
    <row r="4902" spans="3:3" x14ac:dyDescent="0.25">
      <c r="C4902" s="54"/>
    </row>
    <row r="4903" spans="3:3" x14ac:dyDescent="0.25">
      <c r="C4903" s="54"/>
    </row>
    <row r="4904" spans="3:3" x14ac:dyDescent="0.25">
      <c r="C4904" s="54"/>
    </row>
    <row r="4905" spans="3:3" x14ac:dyDescent="0.25">
      <c r="C4905" s="54"/>
    </row>
    <row r="4906" spans="3:3" x14ac:dyDescent="0.25">
      <c r="C4906" s="54"/>
    </row>
    <row r="4907" spans="3:3" x14ac:dyDescent="0.25">
      <c r="C4907" s="54"/>
    </row>
    <row r="4908" spans="3:3" x14ac:dyDescent="0.25">
      <c r="C4908" s="54"/>
    </row>
    <row r="4909" spans="3:3" x14ac:dyDescent="0.25">
      <c r="C4909" s="54"/>
    </row>
    <row r="4910" spans="3:3" x14ac:dyDescent="0.25">
      <c r="C4910" s="54"/>
    </row>
    <row r="4911" spans="3:3" x14ac:dyDescent="0.25">
      <c r="C4911" s="54"/>
    </row>
    <row r="4912" spans="3:3" x14ac:dyDescent="0.25">
      <c r="C4912" s="54"/>
    </row>
    <row r="4913" spans="3:3" x14ac:dyDescent="0.25">
      <c r="C4913" s="54"/>
    </row>
    <row r="4914" spans="3:3" x14ac:dyDescent="0.25">
      <c r="C4914" s="54"/>
    </row>
    <row r="4915" spans="3:3" x14ac:dyDescent="0.25">
      <c r="C4915" s="54"/>
    </row>
    <row r="4916" spans="3:3" x14ac:dyDescent="0.25">
      <c r="C4916" s="54"/>
    </row>
    <row r="4917" spans="3:3" x14ac:dyDescent="0.25">
      <c r="C4917" s="54"/>
    </row>
    <row r="4918" spans="3:3" x14ac:dyDescent="0.25">
      <c r="C4918" s="54"/>
    </row>
    <row r="4919" spans="3:3" x14ac:dyDescent="0.25">
      <c r="C4919" s="54"/>
    </row>
    <row r="4920" spans="3:3" x14ac:dyDescent="0.25">
      <c r="C4920" s="54"/>
    </row>
    <row r="4921" spans="3:3" x14ac:dyDescent="0.25">
      <c r="C4921" s="54"/>
    </row>
    <row r="4922" spans="3:3" x14ac:dyDescent="0.25">
      <c r="C4922" s="54"/>
    </row>
    <row r="4923" spans="3:3" x14ac:dyDescent="0.25">
      <c r="C4923" s="54"/>
    </row>
    <row r="4924" spans="3:3" x14ac:dyDescent="0.25">
      <c r="C4924" s="54"/>
    </row>
    <row r="4925" spans="3:3" x14ac:dyDescent="0.25">
      <c r="C4925" s="54"/>
    </row>
    <row r="4926" spans="3:3" x14ac:dyDescent="0.25">
      <c r="C4926" s="54"/>
    </row>
    <row r="4927" spans="3:3" x14ac:dyDescent="0.25">
      <c r="C4927" s="54"/>
    </row>
    <row r="4928" spans="3:3" x14ac:dyDescent="0.25">
      <c r="C4928" s="54"/>
    </row>
    <row r="4929" spans="3:3" x14ac:dyDescent="0.25">
      <c r="C4929" s="54"/>
    </row>
    <row r="4930" spans="3:3" x14ac:dyDescent="0.25">
      <c r="C4930" s="54"/>
    </row>
    <row r="4931" spans="3:3" x14ac:dyDescent="0.25">
      <c r="C4931" s="54"/>
    </row>
    <row r="4932" spans="3:3" x14ac:dyDescent="0.25">
      <c r="C4932" s="54"/>
    </row>
    <row r="4933" spans="3:3" x14ac:dyDescent="0.25">
      <c r="C4933" s="54"/>
    </row>
    <row r="4934" spans="3:3" x14ac:dyDescent="0.25">
      <c r="C4934" s="54"/>
    </row>
    <row r="4935" spans="3:3" x14ac:dyDescent="0.25">
      <c r="C4935" s="54"/>
    </row>
    <row r="4936" spans="3:3" x14ac:dyDescent="0.25">
      <c r="C4936" s="54"/>
    </row>
    <row r="4937" spans="3:3" x14ac:dyDescent="0.25">
      <c r="C4937" s="54"/>
    </row>
    <row r="4938" spans="3:3" x14ac:dyDescent="0.25">
      <c r="C4938" s="54"/>
    </row>
    <row r="4939" spans="3:3" x14ac:dyDescent="0.25">
      <c r="C4939" s="54"/>
    </row>
    <row r="4940" spans="3:3" x14ac:dyDescent="0.25">
      <c r="C4940" s="54"/>
    </row>
    <row r="4941" spans="3:3" x14ac:dyDescent="0.25">
      <c r="C4941" s="54"/>
    </row>
    <row r="4942" spans="3:3" x14ac:dyDescent="0.25">
      <c r="C4942" s="54"/>
    </row>
    <row r="4943" spans="3:3" x14ac:dyDescent="0.25">
      <c r="C4943" s="54"/>
    </row>
    <row r="4944" spans="3:3" x14ac:dyDescent="0.25">
      <c r="C4944" s="54"/>
    </row>
    <row r="4945" spans="3:3" x14ac:dyDescent="0.25">
      <c r="C4945" s="54"/>
    </row>
    <row r="4946" spans="3:3" x14ac:dyDescent="0.25">
      <c r="C4946" s="54"/>
    </row>
    <row r="4947" spans="3:3" x14ac:dyDescent="0.25">
      <c r="C4947" s="54"/>
    </row>
    <row r="4948" spans="3:3" x14ac:dyDescent="0.25">
      <c r="C4948" s="54"/>
    </row>
    <row r="4949" spans="3:3" x14ac:dyDescent="0.25">
      <c r="C4949" s="54"/>
    </row>
    <row r="4950" spans="3:3" x14ac:dyDescent="0.25">
      <c r="C4950" s="54"/>
    </row>
    <row r="4951" spans="3:3" x14ac:dyDescent="0.25">
      <c r="C4951" s="54"/>
    </row>
    <row r="4952" spans="3:3" x14ac:dyDescent="0.25">
      <c r="C4952" s="54"/>
    </row>
    <row r="4953" spans="3:3" x14ac:dyDescent="0.25">
      <c r="C4953" s="54"/>
    </row>
    <row r="4954" spans="3:3" x14ac:dyDescent="0.25">
      <c r="C4954" s="54"/>
    </row>
    <row r="4955" spans="3:3" x14ac:dyDescent="0.25">
      <c r="C4955" s="54"/>
    </row>
    <row r="4956" spans="3:3" x14ac:dyDescent="0.25">
      <c r="C4956" s="54"/>
    </row>
    <row r="4957" spans="3:3" x14ac:dyDescent="0.25">
      <c r="C4957" s="54"/>
    </row>
    <row r="4958" spans="3:3" x14ac:dyDescent="0.25">
      <c r="C4958" s="54"/>
    </row>
    <row r="4959" spans="3:3" x14ac:dyDescent="0.25">
      <c r="C4959" s="54"/>
    </row>
    <row r="4960" spans="3:3" x14ac:dyDescent="0.25">
      <c r="C4960" s="54"/>
    </row>
    <row r="4961" spans="3:3" x14ac:dyDescent="0.25">
      <c r="C4961" s="54"/>
    </row>
    <row r="4962" spans="3:3" x14ac:dyDescent="0.25">
      <c r="C4962" s="54"/>
    </row>
    <row r="4963" spans="3:3" x14ac:dyDescent="0.25">
      <c r="C4963" s="54"/>
    </row>
    <row r="4964" spans="3:3" x14ac:dyDescent="0.25">
      <c r="C4964" s="54"/>
    </row>
    <row r="4965" spans="3:3" x14ac:dyDescent="0.25">
      <c r="C4965" s="54"/>
    </row>
    <row r="4966" spans="3:3" x14ac:dyDescent="0.25">
      <c r="C4966" s="54"/>
    </row>
    <row r="4967" spans="3:3" x14ac:dyDescent="0.25">
      <c r="C4967" s="54"/>
    </row>
    <row r="4968" spans="3:3" x14ac:dyDescent="0.25">
      <c r="C4968" s="54"/>
    </row>
    <row r="4969" spans="3:3" x14ac:dyDescent="0.25">
      <c r="C4969" s="54"/>
    </row>
    <row r="4970" spans="3:3" x14ac:dyDescent="0.25">
      <c r="C4970" s="54"/>
    </row>
    <row r="4971" spans="3:3" x14ac:dyDescent="0.25">
      <c r="C4971" s="54"/>
    </row>
    <row r="4972" spans="3:3" x14ac:dyDescent="0.25">
      <c r="C4972" s="54"/>
    </row>
    <row r="4973" spans="3:3" x14ac:dyDescent="0.25">
      <c r="C4973" s="54"/>
    </row>
    <row r="4974" spans="3:3" x14ac:dyDescent="0.25">
      <c r="C4974" s="54"/>
    </row>
    <row r="4975" spans="3:3" x14ac:dyDescent="0.25">
      <c r="C4975" s="54"/>
    </row>
    <row r="4976" spans="3:3" x14ac:dyDescent="0.25">
      <c r="C4976" s="54"/>
    </row>
    <row r="4977" spans="3:3" x14ac:dyDescent="0.25">
      <c r="C4977" s="54"/>
    </row>
    <row r="4978" spans="3:3" x14ac:dyDescent="0.25">
      <c r="C4978" s="54"/>
    </row>
    <row r="4979" spans="3:3" x14ac:dyDescent="0.25">
      <c r="C4979" s="54"/>
    </row>
    <row r="4980" spans="3:3" x14ac:dyDescent="0.25">
      <c r="C4980" s="54"/>
    </row>
    <row r="4981" spans="3:3" x14ac:dyDescent="0.25">
      <c r="C4981" s="54"/>
    </row>
    <row r="4982" spans="3:3" x14ac:dyDescent="0.25">
      <c r="C4982" s="54"/>
    </row>
    <row r="4983" spans="3:3" x14ac:dyDescent="0.25">
      <c r="C4983" s="54"/>
    </row>
    <row r="4984" spans="3:3" x14ac:dyDescent="0.25">
      <c r="C4984" s="54"/>
    </row>
    <row r="4985" spans="3:3" x14ac:dyDescent="0.25">
      <c r="C4985" s="54"/>
    </row>
    <row r="4986" spans="3:3" x14ac:dyDescent="0.25">
      <c r="C4986" s="54"/>
    </row>
    <row r="4987" spans="3:3" x14ac:dyDescent="0.25">
      <c r="C4987" s="54"/>
    </row>
    <row r="4988" spans="3:3" x14ac:dyDescent="0.25">
      <c r="C4988" s="54"/>
    </row>
    <row r="4989" spans="3:3" x14ac:dyDescent="0.25">
      <c r="C4989" s="54"/>
    </row>
    <row r="4990" spans="3:3" x14ac:dyDescent="0.25">
      <c r="C4990" s="54"/>
    </row>
    <row r="4991" spans="3:3" x14ac:dyDescent="0.25">
      <c r="C4991" s="54"/>
    </row>
    <row r="4992" spans="3:3" x14ac:dyDescent="0.25">
      <c r="C4992" s="54"/>
    </row>
    <row r="4993" spans="3:3" x14ac:dyDescent="0.25">
      <c r="C4993" s="54"/>
    </row>
    <row r="4994" spans="3:3" x14ac:dyDescent="0.25">
      <c r="C4994" s="54"/>
    </row>
    <row r="4995" spans="3:3" x14ac:dyDescent="0.25">
      <c r="C4995" s="54"/>
    </row>
    <row r="4996" spans="3:3" x14ac:dyDescent="0.25">
      <c r="C4996" s="54"/>
    </row>
    <row r="4997" spans="3:3" x14ac:dyDescent="0.25">
      <c r="C4997" s="54"/>
    </row>
    <row r="4998" spans="3:3" x14ac:dyDescent="0.25">
      <c r="C4998" s="54"/>
    </row>
    <row r="4999" spans="3:3" x14ac:dyDescent="0.25">
      <c r="C4999" s="54"/>
    </row>
    <row r="5000" spans="3:3" x14ac:dyDescent="0.25">
      <c r="C5000" s="54"/>
    </row>
    <row r="5001" spans="3:3" x14ac:dyDescent="0.25">
      <c r="C5001" s="54"/>
    </row>
    <row r="5002" spans="3:3" x14ac:dyDescent="0.25">
      <c r="C5002" s="54"/>
    </row>
    <row r="5003" spans="3:3" x14ac:dyDescent="0.25">
      <c r="C5003" s="54"/>
    </row>
    <row r="5004" spans="3:3" x14ac:dyDescent="0.25">
      <c r="C5004" s="54"/>
    </row>
    <row r="5005" spans="3:3" x14ac:dyDescent="0.25">
      <c r="C5005" s="54"/>
    </row>
    <row r="5006" spans="3:3" x14ac:dyDescent="0.25">
      <c r="C5006" s="54"/>
    </row>
    <row r="5007" spans="3:3" x14ac:dyDescent="0.25">
      <c r="C5007" s="54"/>
    </row>
    <row r="5008" spans="3:3" x14ac:dyDescent="0.25">
      <c r="C5008" s="54"/>
    </row>
    <row r="5009" spans="3:3" x14ac:dyDescent="0.25">
      <c r="C5009" s="54"/>
    </row>
    <row r="5010" spans="3:3" x14ac:dyDescent="0.25">
      <c r="C5010" s="54"/>
    </row>
    <row r="5011" spans="3:3" x14ac:dyDescent="0.25">
      <c r="C5011" s="54"/>
    </row>
    <row r="5012" spans="3:3" x14ac:dyDescent="0.25">
      <c r="C5012" s="54"/>
    </row>
    <row r="5013" spans="3:3" x14ac:dyDescent="0.25">
      <c r="C5013" s="54"/>
    </row>
    <row r="5014" spans="3:3" x14ac:dyDescent="0.25">
      <c r="C5014" s="54"/>
    </row>
    <row r="5015" spans="3:3" x14ac:dyDescent="0.25">
      <c r="C5015" s="54"/>
    </row>
    <row r="5016" spans="3:3" x14ac:dyDescent="0.25">
      <c r="C5016" s="54"/>
    </row>
    <row r="5017" spans="3:3" x14ac:dyDescent="0.25">
      <c r="C5017" s="54"/>
    </row>
    <row r="5018" spans="3:3" x14ac:dyDescent="0.25">
      <c r="C5018" s="54"/>
    </row>
    <row r="5019" spans="3:3" x14ac:dyDescent="0.25">
      <c r="C5019" s="54"/>
    </row>
    <row r="5020" spans="3:3" x14ac:dyDescent="0.25">
      <c r="C5020" s="54"/>
    </row>
    <row r="5021" spans="3:3" x14ac:dyDescent="0.25">
      <c r="C5021" s="54"/>
    </row>
    <row r="5022" spans="3:3" x14ac:dyDescent="0.25">
      <c r="C5022" s="54"/>
    </row>
    <row r="5023" spans="3:3" x14ac:dyDescent="0.25">
      <c r="C5023" s="54"/>
    </row>
    <row r="5024" spans="3:3" x14ac:dyDescent="0.25">
      <c r="C5024" s="54"/>
    </row>
    <row r="5025" spans="3:3" x14ac:dyDescent="0.25">
      <c r="C5025" s="54"/>
    </row>
    <row r="5026" spans="3:3" x14ac:dyDescent="0.25">
      <c r="C5026" s="54"/>
    </row>
    <row r="5027" spans="3:3" x14ac:dyDescent="0.25">
      <c r="C5027" s="54"/>
    </row>
    <row r="5028" spans="3:3" x14ac:dyDescent="0.25">
      <c r="C5028" s="54"/>
    </row>
    <row r="5029" spans="3:3" x14ac:dyDescent="0.25">
      <c r="C5029" s="54"/>
    </row>
    <row r="5030" spans="3:3" x14ac:dyDescent="0.25">
      <c r="C5030" s="54"/>
    </row>
    <row r="5031" spans="3:3" x14ac:dyDescent="0.25">
      <c r="C5031" s="54"/>
    </row>
    <row r="5032" spans="3:3" x14ac:dyDescent="0.25">
      <c r="C5032" s="54"/>
    </row>
    <row r="5033" spans="3:3" x14ac:dyDescent="0.25">
      <c r="C5033" s="54"/>
    </row>
    <row r="5034" spans="3:3" x14ac:dyDescent="0.25">
      <c r="C5034" s="54"/>
    </row>
    <row r="5035" spans="3:3" x14ac:dyDescent="0.25">
      <c r="C5035" s="54"/>
    </row>
    <row r="5036" spans="3:3" x14ac:dyDescent="0.25">
      <c r="C5036" s="54"/>
    </row>
    <row r="5037" spans="3:3" x14ac:dyDescent="0.25">
      <c r="C5037" s="54"/>
    </row>
    <row r="5038" spans="3:3" x14ac:dyDescent="0.25">
      <c r="C5038" s="54"/>
    </row>
    <row r="5039" spans="3:3" x14ac:dyDescent="0.25">
      <c r="C5039" s="54"/>
    </row>
    <row r="5040" spans="3:3" x14ac:dyDescent="0.25">
      <c r="C5040" s="54"/>
    </row>
    <row r="5041" spans="3:3" x14ac:dyDescent="0.25">
      <c r="C5041" s="54"/>
    </row>
    <row r="5042" spans="3:3" x14ac:dyDescent="0.25">
      <c r="C5042" s="54"/>
    </row>
    <row r="5043" spans="3:3" x14ac:dyDescent="0.25">
      <c r="C5043" s="54"/>
    </row>
    <row r="5044" spans="3:3" x14ac:dyDescent="0.25">
      <c r="C5044" s="54"/>
    </row>
    <row r="5045" spans="3:3" x14ac:dyDescent="0.25">
      <c r="C5045" s="54"/>
    </row>
    <row r="5046" spans="3:3" x14ac:dyDescent="0.25">
      <c r="C5046" s="54"/>
    </row>
    <row r="5047" spans="3:3" x14ac:dyDescent="0.25">
      <c r="C5047" s="54"/>
    </row>
    <row r="5048" spans="3:3" x14ac:dyDescent="0.25">
      <c r="C5048" s="54"/>
    </row>
    <row r="5049" spans="3:3" x14ac:dyDescent="0.25">
      <c r="C5049" s="54"/>
    </row>
    <row r="5050" spans="3:3" x14ac:dyDescent="0.25">
      <c r="C5050" s="54"/>
    </row>
    <row r="5051" spans="3:3" x14ac:dyDescent="0.25">
      <c r="C5051" s="54"/>
    </row>
    <row r="5052" spans="3:3" x14ac:dyDescent="0.25">
      <c r="C5052" s="54"/>
    </row>
    <row r="5053" spans="3:3" x14ac:dyDescent="0.25">
      <c r="C5053" s="54"/>
    </row>
    <row r="5054" spans="3:3" x14ac:dyDescent="0.25">
      <c r="C5054" s="54"/>
    </row>
    <row r="5055" spans="3:3" x14ac:dyDescent="0.25">
      <c r="C5055" s="54"/>
    </row>
    <row r="5056" spans="3:3" x14ac:dyDescent="0.25">
      <c r="C5056" s="54"/>
    </row>
    <row r="5057" spans="3:3" x14ac:dyDescent="0.25">
      <c r="C5057" s="54"/>
    </row>
    <row r="5058" spans="3:3" x14ac:dyDescent="0.25">
      <c r="C5058" s="54"/>
    </row>
    <row r="5059" spans="3:3" x14ac:dyDescent="0.25">
      <c r="C5059" s="54"/>
    </row>
    <row r="5060" spans="3:3" x14ac:dyDescent="0.25">
      <c r="C5060" s="54"/>
    </row>
    <row r="5061" spans="3:3" x14ac:dyDescent="0.25">
      <c r="C5061" s="54"/>
    </row>
    <row r="5062" spans="3:3" x14ac:dyDescent="0.25">
      <c r="C5062" s="54"/>
    </row>
    <row r="5063" spans="3:3" x14ac:dyDescent="0.25">
      <c r="C5063" s="54"/>
    </row>
    <row r="5064" spans="3:3" x14ac:dyDescent="0.25">
      <c r="C5064" s="54"/>
    </row>
    <row r="5065" spans="3:3" x14ac:dyDescent="0.25">
      <c r="C5065" s="54"/>
    </row>
    <row r="5066" spans="3:3" x14ac:dyDescent="0.25">
      <c r="C5066" s="54"/>
    </row>
    <row r="5067" spans="3:3" x14ac:dyDescent="0.25">
      <c r="C5067" s="54"/>
    </row>
    <row r="5068" spans="3:3" x14ac:dyDescent="0.25">
      <c r="C5068" s="54"/>
    </row>
    <row r="5069" spans="3:3" x14ac:dyDescent="0.25">
      <c r="C5069" s="54"/>
    </row>
    <row r="5070" spans="3:3" x14ac:dyDescent="0.25">
      <c r="C5070" s="54"/>
    </row>
    <row r="5071" spans="3:3" x14ac:dyDescent="0.25">
      <c r="C5071" s="54"/>
    </row>
    <row r="5072" spans="3:3" x14ac:dyDescent="0.25">
      <c r="C5072" s="54"/>
    </row>
    <row r="5073" spans="3:3" x14ac:dyDescent="0.25">
      <c r="C5073" s="54"/>
    </row>
    <row r="5074" spans="3:3" x14ac:dyDescent="0.25">
      <c r="C5074" s="54"/>
    </row>
    <row r="5075" spans="3:3" x14ac:dyDescent="0.25">
      <c r="C5075" s="54"/>
    </row>
    <row r="5076" spans="3:3" x14ac:dyDescent="0.25">
      <c r="C5076" s="54"/>
    </row>
    <row r="5077" spans="3:3" x14ac:dyDescent="0.25">
      <c r="C5077" s="54"/>
    </row>
    <row r="5078" spans="3:3" x14ac:dyDescent="0.25">
      <c r="C5078" s="54"/>
    </row>
    <row r="5079" spans="3:3" x14ac:dyDescent="0.25">
      <c r="C5079" s="54"/>
    </row>
    <row r="5080" spans="3:3" x14ac:dyDescent="0.25">
      <c r="C5080" s="54"/>
    </row>
    <row r="5081" spans="3:3" x14ac:dyDescent="0.25">
      <c r="C5081" s="54"/>
    </row>
    <row r="5082" spans="3:3" x14ac:dyDescent="0.25">
      <c r="C5082" s="54"/>
    </row>
    <row r="5083" spans="3:3" x14ac:dyDescent="0.25">
      <c r="C5083" s="54"/>
    </row>
    <row r="5084" spans="3:3" x14ac:dyDescent="0.25">
      <c r="C5084" s="54"/>
    </row>
    <row r="5085" spans="3:3" x14ac:dyDescent="0.25">
      <c r="C5085" s="54"/>
    </row>
    <row r="5086" spans="3:3" x14ac:dyDescent="0.25">
      <c r="C5086" s="54"/>
    </row>
    <row r="5087" spans="3:3" x14ac:dyDescent="0.25">
      <c r="C5087" s="54"/>
    </row>
    <row r="5088" spans="3:3" x14ac:dyDescent="0.25">
      <c r="C5088" s="54"/>
    </row>
    <row r="5089" spans="3:3" x14ac:dyDescent="0.25">
      <c r="C5089" s="54"/>
    </row>
    <row r="5090" spans="3:3" x14ac:dyDescent="0.25">
      <c r="C5090" s="54"/>
    </row>
    <row r="5091" spans="3:3" x14ac:dyDescent="0.25">
      <c r="C5091" s="54"/>
    </row>
    <row r="5092" spans="3:3" x14ac:dyDescent="0.25">
      <c r="C5092" s="54"/>
    </row>
    <row r="5093" spans="3:3" x14ac:dyDescent="0.25">
      <c r="C5093" s="54"/>
    </row>
    <row r="5094" spans="3:3" x14ac:dyDescent="0.25">
      <c r="C5094" s="54"/>
    </row>
    <row r="5095" spans="3:3" x14ac:dyDescent="0.25">
      <c r="C5095" s="54"/>
    </row>
    <row r="5096" spans="3:3" x14ac:dyDescent="0.25">
      <c r="C5096" s="54"/>
    </row>
    <row r="5097" spans="3:3" x14ac:dyDescent="0.25">
      <c r="C5097" s="54"/>
    </row>
    <row r="5098" spans="3:3" x14ac:dyDescent="0.25">
      <c r="C5098" s="54"/>
    </row>
    <row r="5099" spans="3:3" x14ac:dyDescent="0.25">
      <c r="C5099" s="54"/>
    </row>
    <row r="5100" spans="3:3" x14ac:dyDescent="0.25">
      <c r="C5100" s="54"/>
    </row>
    <row r="5101" spans="3:3" x14ac:dyDescent="0.25">
      <c r="C5101" s="54"/>
    </row>
    <row r="5102" spans="3:3" x14ac:dyDescent="0.25">
      <c r="C5102" s="54"/>
    </row>
    <row r="5103" spans="3:3" x14ac:dyDescent="0.25">
      <c r="C5103" s="54"/>
    </row>
    <row r="5104" spans="3:3" x14ac:dyDescent="0.25">
      <c r="C5104" s="54"/>
    </row>
    <row r="5105" spans="3:3" x14ac:dyDescent="0.25">
      <c r="C5105" s="54"/>
    </row>
    <row r="5106" spans="3:3" x14ac:dyDescent="0.25">
      <c r="C5106" s="54"/>
    </row>
    <row r="5107" spans="3:3" x14ac:dyDescent="0.25">
      <c r="C5107" s="54"/>
    </row>
    <row r="5108" spans="3:3" x14ac:dyDescent="0.25">
      <c r="C5108" s="54"/>
    </row>
    <row r="5109" spans="3:3" x14ac:dyDescent="0.25">
      <c r="C5109" s="54"/>
    </row>
    <row r="5110" spans="3:3" x14ac:dyDescent="0.25">
      <c r="C5110" s="54"/>
    </row>
    <row r="5111" spans="3:3" x14ac:dyDescent="0.25">
      <c r="C5111" s="54"/>
    </row>
    <row r="5112" spans="3:3" x14ac:dyDescent="0.25">
      <c r="C5112" s="54"/>
    </row>
    <row r="5113" spans="3:3" x14ac:dyDescent="0.25">
      <c r="C5113" s="54"/>
    </row>
    <row r="5114" spans="3:3" x14ac:dyDescent="0.25">
      <c r="C5114" s="54"/>
    </row>
    <row r="5115" spans="3:3" x14ac:dyDescent="0.25">
      <c r="C5115" s="54"/>
    </row>
    <row r="5116" spans="3:3" x14ac:dyDescent="0.25">
      <c r="C5116" s="54"/>
    </row>
    <row r="5117" spans="3:3" x14ac:dyDescent="0.25">
      <c r="C5117" s="54"/>
    </row>
    <row r="5118" spans="3:3" x14ac:dyDescent="0.25">
      <c r="C5118" s="54"/>
    </row>
    <row r="5119" spans="3:3" x14ac:dyDescent="0.25">
      <c r="C5119" s="54"/>
    </row>
    <row r="5120" spans="3:3" x14ac:dyDescent="0.25">
      <c r="C5120" s="54"/>
    </row>
    <row r="5121" spans="3:3" x14ac:dyDescent="0.25">
      <c r="C5121" s="54"/>
    </row>
    <row r="5122" spans="3:3" x14ac:dyDescent="0.25">
      <c r="C5122" s="54"/>
    </row>
    <row r="5123" spans="3:3" x14ac:dyDescent="0.25">
      <c r="C5123" s="54"/>
    </row>
    <row r="5124" spans="3:3" x14ac:dyDescent="0.25">
      <c r="C5124" s="54"/>
    </row>
    <row r="5125" spans="3:3" x14ac:dyDescent="0.25">
      <c r="C5125" s="54"/>
    </row>
    <row r="5126" spans="3:3" x14ac:dyDescent="0.25">
      <c r="C5126" s="54"/>
    </row>
    <row r="5127" spans="3:3" x14ac:dyDescent="0.25">
      <c r="C5127" s="54"/>
    </row>
    <row r="5128" spans="3:3" x14ac:dyDescent="0.25">
      <c r="C5128" s="54"/>
    </row>
    <row r="5129" spans="3:3" x14ac:dyDescent="0.25">
      <c r="C5129" s="54"/>
    </row>
    <row r="5130" spans="3:3" x14ac:dyDescent="0.25">
      <c r="C5130" s="54"/>
    </row>
    <row r="5131" spans="3:3" x14ac:dyDescent="0.25">
      <c r="C5131" s="54"/>
    </row>
    <row r="5132" spans="3:3" x14ac:dyDescent="0.25">
      <c r="C5132" s="54"/>
    </row>
    <row r="5133" spans="3:3" x14ac:dyDescent="0.25">
      <c r="C5133" s="54"/>
    </row>
    <row r="5134" spans="3:3" x14ac:dyDescent="0.25">
      <c r="C5134" s="54"/>
    </row>
    <row r="5135" spans="3:3" x14ac:dyDescent="0.25">
      <c r="C5135" s="54"/>
    </row>
    <row r="5136" spans="3:3" x14ac:dyDescent="0.25">
      <c r="C5136" s="54"/>
    </row>
    <row r="5137" spans="3:3" x14ac:dyDescent="0.25">
      <c r="C5137" s="54"/>
    </row>
    <row r="5138" spans="3:3" x14ac:dyDescent="0.25">
      <c r="C5138" s="54"/>
    </row>
    <row r="5139" spans="3:3" x14ac:dyDescent="0.25">
      <c r="C5139" s="54"/>
    </row>
    <row r="5140" spans="3:3" x14ac:dyDescent="0.25">
      <c r="C5140" s="54"/>
    </row>
    <row r="5141" spans="3:3" x14ac:dyDescent="0.25">
      <c r="C5141" s="54"/>
    </row>
    <row r="5142" spans="3:3" x14ac:dyDescent="0.25">
      <c r="C5142" s="54"/>
    </row>
    <row r="5143" spans="3:3" x14ac:dyDescent="0.25">
      <c r="C5143" s="54"/>
    </row>
    <row r="5144" spans="3:3" x14ac:dyDescent="0.25">
      <c r="C5144" s="54"/>
    </row>
    <row r="5145" spans="3:3" x14ac:dyDescent="0.25">
      <c r="C5145" s="54"/>
    </row>
    <row r="5146" spans="3:3" x14ac:dyDescent="0.25">
      <c r="C5146" s="54"/>
    </row>
    <row r="5147" spans="3:3" x14ac:dyDescent="0.25">
      <c r="C5147" s="54"/>
    </row>
    <row r="5148" spans="3:3" x14ac:dyDescent="0.25">
      <c r="C5148" s="54"/>
    </row>
    <row r="5149" spans="3:3" x14ac:dyDescent="0.25">
      <c r="C5149" s="54"/>
    </row>
    <row r="5150" spans="3:3" x14ac:dyDescent="0.25">
      <c r="C5150" s="54"/>
    </row>
    <row r="5151" spans="3:3" x14ac:dyDescent="0.25">
      <c r="C5151" s="54"/>
    </row>
    <row r="5152" spans="3:3" x14ac:dyDescent="0.25">
      <c r="C5152" s="54"/>
    </row>
    <row r="5153" spans="3:3" x14ac:dyDescent="0.25">
      <c r="C5153" s="54"/>
    </row>
    <row r="5154" spans="3:3" x14ac:dyDescent="0.25">
      <c r="C5154" s="54"/>
    </row>
    <row r="5155" spans="3:3" x14ac:dyDescent="0.25">
      <c r="C5155" s="54"/>
    </row>
    <row r="5156" spans="3:3" x14ac:dyDescent="0.25">
      <c r="C5156" s="54"/>
    </row>
    <row r="5157" spans="3:3" x14ac:dyDescent="0.25">
      <c r="C5157" s="54"/>
    </row>
    <row r="5158" spans="3:3" x14ac:dyDescent="0.25">
      <c r="C5158" s="54"/>
    </row>
    <row r="5159" spans="3:3" x14ac:dyDescent="0.25">
      <c r="C5159" s="54"/>
    </row>
    <row r="5160" spans="3:3" x14ac:dyDescent="0.25">
      <c r="C5160" s="54"/>
    </row>
    <row r="5161" spans="3:3" x14ac:dyDescent="0.25">
      <c r="C5161" s="54"/>
    </row>
    <row r="5162" spans="3:3" x14ac:dyDescent="0.25">
      <c r="C5162" s="54"/>
    </row>
    <row r="5163" spans="3:3" x14ac:dyDescent="0.25">
      <c r="C5163" s="54"/>
    </row>
    <row r="5164" spans="3:3" x14ac:dyDescent="0.25">
      <c r="C5164" s="54"/>
    </row>
    <row r="5165" spans="3:3" x14ac:dyDescent="0.25">
      <c r="C5165" s="54"/>
    </row>
    <row r="5166" spans="3:3" x14ac:dyDescent="0.25">
      <c r="C5166" s="54"/>
    </row>
    <row r="5167" spans="3:3" x14ac:dyDescent="0.25">
      <c r="C5167" s="54"/>
    </row>
    <row r="5168" spans="3:3" x14ac:dyDescent="0.25">
      <c r="C5168" s="54"/>
    </row>
    <row r="5169" spans="3:3" x14ac:dyDescent="0.25">
      <c r="C5169" s="54"/>
    </row>
    <row r="5170" spans="3:3" x14ac:dyDescent="0.25">
      <c r="C5170" s="54"/>
    </row>
    <row r="5171" spans="3:3" x14ac:dyDescent="0.25">
      <c r="C5171" s="54"/>
    </row>
    <row r="5172" spans="3:3" x14ac:dyDescent="0.25">
      <c r="C5172" s="54"/>
    </row>
    <row r="5173" spans="3:3" x14ac:dyDescent="0.25">
      <c r="C5173" s="54"/>
    </row>
    <row r="5174" spans="3:3" x14ac:dyDescent="0.25">
      <c r="C5174" s="54"/>
    </row>
    <row r="5175" spans="3:3" x14ac:dyDescent="0.25">
      <c r="C5175" s="54"/>
    </row>
    <row r="5176" spans="3:3" x14ac:dyDescent="0.25">
      <c r="C5176" s="54"/>
    </row>
    <row r="5177" spans="3:3" x14ac:dyDescent="0.25">
      <c r="C5177" s="54"/>
    </row>
    <row r="5178" spans="3:3" x14ac:dyDescent="0.25">
      <c r="C5178" s="54"/>
    </row>
    <row r="5179" spans="3:3" x14ac:dyDescent="0.25">
      <c r="C5179" s="54"/>
    </row>
    <row r="5180" spans="3:3" x14ac:dyDescent="0.25">
      <c r="C5180" s="54"/>
    </row>
    <row r="5181" spans="3:3" x14ac:dyDescent="0.25">
      <c r="C5181" s="54"/>
    </row>
    <row r="5182" spans="3:3" x14ac:dyDescent="0.25">
      <c r="C5182" s="54"/>
    </row>
    <row r="5183" spans="3:3" x14ac:dyDescent="0.25">
      <c r="C5183" s="54"/>
    </row>
    <row r="5184" spans="3:3" x14ac:dyDescent="0.25">
      <c r="C5184" s="54"/>
    </row>
    <row r="5185" spans="3:3" x14ac:dyDescent="0.25">
      <c r="C5185" s="54"/>
    </row>
    <row r="5186" spans="3:3" x14ac:dyDescent="0.25">
      <c r="C5186" s="54"/>
    </row>
    <row r="5187" spans="3:3" x14ac:dyDescent="0.25">
      <c r="C5187" s="54"/>
    </row>
    <row r="5188" spans="3:3" x14ac:dyDescent="0.25">
      <c r="C5188" s="54"/>
    </row>
    <row r="5189" spans="3:3" x14ac:dyDescent="0.25">
      <c r="C5189" s="54"/>
    </row>
    <row r="5190" spans="3:3" x14ac:dyDescent="0.25">
      <c r="C5190" s="54"/>
    </row>
    <row r="5191" spans="3:3" x14ac:dyDescent="0.25">
      <c r="C5191" s="54"/>
    </row>
    <row r="5192" spans="3:3" x14ac:dyDescent="0.25">
      <c r="C5192" s="54"/>
    </row>
    <row r="5193" spans="3:3" x14ac:dyDescent="0.25">
      <c r="C5193" s="54"/>
    </row>
    <row r="5194" spans="3:3" x14ac:dyDescent="0.25">
      <c r="C5194" s="54"/>
    </row>
    <row r="5195" spans="3:3" x14ac:dyDescent="0.25">
      <c r="C5195" s="54"/>
    </row>
    <row r="5196" spans="3:3" x14ac:dyDescent="0.25">
      <c r="C5196" s="54"/>
    </row>
    <row r="5197" spans="3:3" x14ac:dyDescent="0.25">
      <c r="C5197" s="54"/>
    </row>
    <row r="5198" spans="3:3" x14ac:dyDescent="0.25">
      <c r="C5198" s="54"/>
    </row>
    <row r="5199" spans="3:3" x14ac:dyDescent="0.25">
      <c r="C5199" s="54"/>
    </row>
    <row r="5200" spans="3:3" x14ac:dyDescent="0.25">
      <c r="C5200" s="54"/>
    </row>
    <row r="5201" spans="3:3" x14ac:dyDescent="0.25">
      <c r="C5201" s="54"/>
    </row>
    <row r="5202" spans="3:3" x14ac:dyDescent="0.25">
      <c r="C5202" s="54"/>
    </row>
    <row r="5203" spans="3:3" x14ac:dyDescent="0.25">
      <c r="C5203" s="54"/>
    </row>
    <row r="5204" spans="3:3" x14ac:dyDescent="0.25">
      <c r="C5204" s="54"/>
    </row>
    <row r="5205" spans="3:3" x14ac:dyDescent="0.25">
      <c r="C5205" s="54"/>
    </row>
    <row r="5206" spans="3:3" x14ac:dyDescent="0.25">
      <c r="C5206" s="54"/>
    </row>
    <row r="5207" spans="3:3" x14ac:dyDescent="0.25">
      <c r="C5207" s="54"/>
    </row>
    <row r="5208" spans="3:3" x14ac:dyDescent="0.25">
      <c r="C5208" s="54"/>
    </row>
    <row r="5209" spans="3:3" x14ac:dyDescent="0.25">
      <c r="C5209" s="54"/>
    </row>
    <row r="5210" spans="3:3" x14ac:dyDescent="0.25">
      <c r="C5210" s="54"/>
    </row>
    <row r="5211" spans="3:3" x14ac:dyDescent="0.25">
      <c r="C5211" s="54"/>
    </row>
    <row r="5212" spans="3:3" x14ac:dyDescent="0.25">
      <c r="C5212" s="54"/>
    </row>
    <row r="5213" spans="3:3" x14ac:dyDescent="0.25">
      <c r="C5213" s="54"/>
    </row>
    <row r="5214" spans="3:3" x14ac:dyDescent="0.25">
      <c r="C5214" s="54"/>
    </row>
    <row r="5215" spans="3:3" x14ac:dyDescent="0.25">
      <c r="C5215" s="54"/>
    </row>
    <row r="5216" spans="3:3" x14ac:dyDescent="0.25">
      <c r="C5216" s="54"/>
    </row>
    <row r="5217" spans="3:3" x14ac:dyDescent="0.25">
      <c r="C5217" s="54"/>
    </row>
    <row r="5218" spans="3:3" x14ac:dyDescent="0.25">
      <c r="C5218" s="54"/>
    </row>
    <row r="5219" spans="3:3" x14ac:dyDescent="0.25">
      <c r="C5219" s="54"/>
    </row>
    <row r="5220" spans="3:3" x14ac:dyDescent="0.25">
      <c r="C5220" s="54"/>
    </row>
    <row r="5221" spans="3:3" x14ac:dyDescent="0.25">
      <c r="C5221" s="54"/>
    </row>
    <row r="5222" spans="3:3" x14ac:dyDescent="0.25">
      <c r="C5222" s="54"/>
    </row>
    <row r="5223" spans="3:3" x14ac:dyDescent="0.25">
      <c r="C5223" s="54"/>
    </row>
    <row r="5224" spans="3:3" x14ac:dyDescent="0.25">
      <c r="C5224" s="54"/>
    </row>
    <row r="5225" spans="3:3" x14ac:dyDescent="0.25">
      <c r="C5225" s="54"/>
    </row>
    <row r="5226" spans="3:3" x14ac:dyDescent="0.25">
      <c r="C5226" s="54"/>
    </row>
    <row r="5227" spans="3:3" x14ac:dyDescent="0.25">
      <c r="C5227" s="54"/>
    </row>
    <row r="5228" spans="3:3" x14ac:dyDescent="0.25">
      <c r="C5228" s="54"/>
    </row>
    <row r="5229" spans="3:3" x14ac:dyDescent="0.25">
      <c r="C5229" s="54"/>
    </row>
    <row r="5230" spans="3:3" x14ac:dyDescent="0.25">
      <c r="C5230" s="54"/>
    </row>
    <row r="5231" spans="3:3" x14ac:dyDescent="0.25">
      <c r="C5231" s="54"/>
    </row>
    <row r="5232" spans="3:3" x14ac:dyDescent="0.25">
      <c r="C5232" s="54"/>
    </row>
    <row r="5233" spans="3:3" x14ac:dyDescent="0.25">
      <c r="C5233" s="54"/>
    </row>
    <row r="5234" spans="3:3" x14ac:dyDescent="0.25">
      <c r="C5234" s="54"/>
    </row>
    <row r="5235" spans="3:3" x14ac:dyDescent="0.25">
      <c r="C5235" s="54"/>
    </row>
    <row r="5236" spans="3:3" x14ac:dyDescent="0.25">
      <c r="C5236" s="54"/>
    </row>
    <row r="5237" spans="3:3" x14ac:dyDescent="0.25">
      <c r="C5237" s="54"/>
    </row>
    <row r="5238" spans="3:3" x14ac:dyDescent="0.25">
      <c r="C5238" s="54"/>
    </row>
    <row r="5239" spans="3:3" x14ac:dyDescent="0.25">
      <c r="C5239" s="54"/>
    </row>
    <row r="5240" spans="3:3" x14ac:dyDescent="0.25">
      <c r="C5240" s="54"/>
    </row>
    <row r="5241" spans="3:3" x14ac:dyDescent="0.25">
      <c r="C5241" s="54"/>
    </row>
    <row r="5242" spans="3:3" x14ac:dyDescent="0.25">
      <c r="C5242" s="54"/>
    </row>
    <row r="5243" spans="3:3" x14ac:dyDescent="0.25">
      <c r="C5243" s="54"/>
    </row>
    <row r="5244" spans="3:3" x14ac:dyDescent="0.25">
      <c r="C5244" s="54"/>
    </row>
    <row r="5245" spans="3:3" x14ac:dyDescent="0.25">
      <c r="C5245" s="54"/>
    </row>
    <row r="5246" spans="3:3" x14ac:dyDescent="0.25">
      <c r="C5246" s="54"/>
    </row>
    <row r="5247" spans="3:3" x14ac:dyDescent="0.25">
      <c r="C5247" s="54"/>
    </row>
    <row r="5248" spans="3:3" x14ac:dyDescent="0.25">
      <c r="C5248" s="54"/>
    </row>
    <row r="5249" spans="3:3" x14ac:dyDescent="0.25">
      <c r="C5249" s="54"/>
    </row>
    <row r="5250" spans="3:3" x14ac:dyDescent="0.25">
      <c r="C5250" s="54"/>
    </row>
    <row r="5251" spans="3:3" x14ac:dyDescent="0.25">
      <c r="C5251" s="54"/>
    </row>
    <row r="5252" spans="3:3" x14ac:dyDescent="0.25">
      <c r="C5252" s="54"/>
    </row>
    <row r="5253" spans="3:3" x14ac:dyDescent="0.25">
      <c r="C5253" s="54"/>
    </row>
    <row r="5254" spans="3:3" x14ac:dyDescent="0.25">
      <c r="C5254" s="54"/>
    </row>
    <row r="5255" spans="3:3" x14ac:dyDescent="0.25">
      <c r="C5255" s="54"/>
    </row>
    <row r="5256" spans="3:3" x14ac:dyDescent="0.25">
      <c r="C5256" s="54"/>
    </row>
    <row r="5257" spans="3:3" x14ac:dyDescent="0.25">
      <c r="C5257" s="54"/>
    </row>
    <row r="5258" spans="3:3" x14ac:dyDescent="0.25">
      <c r="C5258" s="54"/>
    </row>
    <row r="5259" spans="3:3" x14ac:dyDescent="0.25">
      <c r="C5259" s="54"/>
    </row>
    <row r="5260" spans="3:3" x14ac:dyDescent="0.25">
      <c r="C5260" s="54"/>
    </row>
    <row r="5261" spans="3:3" x14ac:dyDescent="0.25">
      <c r="C5261" s="54"/>
    </row>
    <row r="5262" spans="3:3" x14ac:dyDescent="0.25">
      <c r="C5262" s="54"/>
    </row>
    <row r="5263" spans="3:3" x14ac:dyDescent="0.25">
      <c r="C5263" s="54"/>
    </row>
    <row r="5264" spans="3:3" x14ac:dyDescent="0.25">
      <c r="C5264" s="54"/>
    </row>
    <row r="5265" spans="3:3" x14ac:dyDescent="0.25">
      <c r="C5265" s="54"/>
    </row>
    <row r="5266" spans="3:3" x14ac:dyDescent="0.25">
      <c r="C5266" s="54"/>
    </row>
    <row r="5267" spans="3:3" x14ac:dyDescent="0.25">
      <c r="C5267" s="54"/>
    </row>
    <row r="5268" spans="3:3" x14ac:dyDescent="0.25">
      <c r="C5268" s="54"/>
    </row>
    <row r="5269" spans="3:3" x14ac:dyDescent="0.25">
      <c r="C5269" s="54"/>
    </row>
    <row r="5270" spans="3:3" x14ac:dyDescent="0.25">
      <c r="C5270" s="54"/>
    </row>
    <row r="5271" spans="3:3" x14ac:dyDescent="0.25">
      <c r="C5271" s="54"/>
    </row>
    <row r="5272" spans="3:3" x14ac:dyDescent="0.25">
      <c r="C5272" s="54"/>
    </row>
    <row r="5273" spans="3:3" x14ac:dyDescent="0.25">
      <c r="C5273" s="54"/>
    </row>
    <row r="5274" spans="3:3" x14ac:dyDescent="0.25">
      <c r="C5274" s="54"/>
    </row>
    <row r="5275" spans="3:3" x14ac:dyDescent="0.25">
      <c r="C5275" s="54"/>
    </row>
    <row r="5276" spans="3:3" x14ac:dyDescent="0.25">
      <c r="C5276" s="54"/>
    </row>
    <row r="5277" spans="3:3" x14ac:dyDescent="0.25">
      <c r="C5277" s="54"/>
    </row>
    <row r="5278" spans="3:3" x14ac:dyDescent="0.25">
      <c r="C5278" s="54"/>
    </row>
    <row r="5279" spans="3:3" x14ac:dyDescent="0.25">
      <c r="C5279" s="54"/>
    </row>
    <row r="5280" spans="3:3" x14ac:dyDescent="0.25">
      <c r="C5280" s="54"/>
    </row>
    <row r="5281" spans="3:3" x14ac:dyDescent="0.25">
      <c r="C5281" s="54"/>
    </row>
    <row r="5282" spans="3:3" x14ac:dyDescent="0.25">
      <c r="C5282" s="54"/>
    </row>
    <row r="5283" spans="3:3" x14ac:dyDescent="0.25">
      <c r="C5283" s="54"/>
    </row>
    <row r="5284" spans="3:3" x14ac:dyDescent="0.25">
      <c r="C5284" s="54"/>
    </row>
    <row r="5285" spans="3:3" x14ac:dyDescent="0.25">
      <c r="C5285" s="54"/>
    </row>
    <row r="5286" spans="3:3" x14ac:dyDescent="0.25">
      <c r="C5286" s="54"/>
    </row>
    <row r="5287" spans="3:3" x14ac:dyDescent="0.25">
      <c r="C5287" s="54"/>
    </row>
    <row r="5288" spans="3:3" x14ac:dyDescent="0.25">
      <c r="C5288" s="54"/>
    </row>
    <row r="5289" spans="3:3" x14ac:dyDescent="0.25">
      <c r="C5289" s="54"/>
    </row>
    <row r="5290" spans="3:3" x14ac:dyDescent="0.25">
      <c r="C5290" s="54"/>
    </row>
    <row r="5291" spans="3:3" x14ac:dyDescent="0.25">
      <c r="C5291" s="54"/>
    </row>
    <row r="5292" spans="3:3" x14ac:dyDescent="0.25">
      <c r="C5292" s="54"/>
    </row>
    <row r="5293" spans="3:3" x14ac:dyDescent="0.25">
      <c r="C5293" s="54"/>
    </row>
    <row r="5294" spans="3:3" x14ac:dyDescent="0.25">
      <c r="C5294" s="54"/>
    </row>
    <row r="5295" spans="3:3" x14ac:dyDescent="0.25">
      <c r="C5295" s="54"/>
    </row>
    <row r="5296" spans="3:3" x14ac:dyDescent="0.25">
      <c r="C5296" s="54"/>
    </row>
    <row r="5297" spans="3:3" x14ac:dyDescent="0.25">
      <c r="C5297" s="54"/>
    </row>
    <row r="5298" spans="3:3" x14ac:dyDescent="0.25">
      <c r="C5298" s="54"/>
    </row>
    <row r="5299" spans="3:3" x14ac:dyDescent="0.25">
      <c r="C5299" s="54"/>
    </row>
    <row r="5300" spans="3:3" x14ac:dyDescent="0.25">
      <c r="C5300" s="54"/>
    </row>
    <row r="5301" spans="3:3" x14ac:dyDescent="0.25">
      <c r="C5301" s="54"/>
    </row>
    <row r="5302" spans="3:3" x14ac:dyDescent="0.25">
      <c r="C5302" s="54"/>
    </row>
    <row r="5303" spans="3:3" x14ac:dyDescent="0.25">
      <c r="C5303" s="54"/>
    </row>
    <row r="5304" spans="3:3" x14ac:dyDescent="0.25">
      <c r="C5304" s="54"/>
    </row>
    <row r="5305" spans="3:3" x14ac:dyDescent="0.25">
      <c r="C5305" s="54"/>
    </row>
    <row r="5306" spans="3:3" x14ac:dyDescent="0.25">
      <c r="C5306" s="54"/>
    </row>
    <row r="5307" spans="3:3" x14ac:dyDescent="0.25">
      <c r="C5307" s="54"/>
    </row>
    <row r="5308" spans="3:3" x14ac:dyDescent="0.25">
      <c r="C5308" s="54"/>
    </row>
    <row r="5309" spans="3:3" x14ac:dyDescent="0.25">
      <c r="C5309" s="54"/>
    </row>
    <row r="5310" spans="3:3" x14ac:dyDescent="0.25">
      <c r="C5310" s="54"/>
    </row>
    <row r="5311" spans="3:3" x14ac:dyDescent="0.25">
      <c r="C5311" s="54"/>
    </row>
    <row r="5312" spans="3:3" x14ac:dyDescent="0.25">
      <c r="C5312" s="54"/>
    </row>
    <row r="5313" spans="3:3" x14ac:dyDescent="0.25">
      <c r="C5313" s="54"/>
    </row>
    <row r="5314" spans="3:3" x14ac:dyDescent="0.25">
      <c r="C5314" s="54"/>
    </row>
    <row r="5315" spans="3:3" x14ac:dyDescent="0.25">
      <c r="C5315" s="54"/>
    </row>
    <row r="5316" spans="3:3" x14ac:dyDescent="0.25">
      <c r="C5316" s="54"/>
    </row>
    <row r="5317" spans="3:3" x14ac:dyDescent="0.25">
      <c r="C5317" s="54"/>
    </row>
    <row r="5318" spans="3:3" x14ac:dyDescent="0.25">
      <c r="C5318" s="54"/>
    </row>
    <row r="5319" spans="3:3" x14ac:dyDescent="0.25">
      <c r="C5319" s="54"/>
    </row>
    <row r="5320" spans="3:3" x14ac:dyDescent="0.25">
      <c r="C5320" s="54"/>
    </row>
    <row r="5321" spans="3:3" x14ac:dyDescent="0.25">
      <c r="C5321" s="54"/>
    </row>
    <row r="5322" spans="3:3" x14ac:dyDescent="0.25">
      <c r="C5322" s="54"/>
    </row>
    <row r="5323" spans="3:3" x14ac:dyDescent="0.25">
      <c r="C5323" s="54"/>
    </row>
    <row r="5324" spans="3:3" x14ac:dyDescent="0.25">
      <c r="C5324" s="54"/>
    </row>
    <row r="5325" spans="3:3" x14ac:dyDescent="0.25">
      <c r="C5325" s="54"/>
    </row>
    <row r="5326" spans="3:3" x14ac:dyDescent="0.25">
      <c r="C5326" s="54"/>
    </row>
    <row r="5327" spans="3:3" x14ac:dyDescent="0.25">
      <c r="C5327" s="54"/>
    </row>
    <row r="5328" spans="3:3" x14ac:dyDescent="0.25">
      <c r="C5328" s="54"/>
    </row>
    <row r="5329" spans="3:3" x14ac:dyDescent="0.25">
      <c r="C5329" s="54"/>
    </row>
    <row r="5330" spans="3:3" x14ac:dyDescent="0.25">
      <c r="C5330" s="54"/>
    </row>
    <row r="5331" spans="3:3" x14ac:dyDescent="0.25">
      <c r="C5331" s="54"/>
    </row>
    <row r="5332" spans="3:3" x14ac:dyDescent="0.25">
      <c r="C5332" s="54"/>
    </row>
    <row r="5333" spans="3:3" x14ac:dyDescent="0.25">
      <c r="C5333" s="54"/>
    </row>
    <row r="5334" spans="3:3" x14ac:dyDescent="0.25">
      <c r="C5334" s="54"/>
    </row>
    <row r="5335" spans="3:3" x14ac:dyDescent="0.25">
      <c r="C5335" s="54"/>
    </row>
    <row r="5336" spans="3:3" x14ac:dyDescent="0.25">
      <c r="C5336" s="54"/>
    </row>
    <row r="5337" spans="3:3" x14ac:dyDescent="0.25">
      <c r="C5337" s="54"/>
    </row>
    <row r="5338" spans="3:3" x14ac:dyDescent="0.25">
      <c r="C5338" s="54"/>
    </row>
    <row r="5339" spans="3:3" x14ac:dyDescent="0.25">
      <c r="C5339" s="54"/>
    </row>
    <row r="5340" spans="3:3" x14ac:dyDescent="0.25">
      <c r="C5340" s="54"/>
    </row>
    <row r="5341" spans="3:3" x14ac:dyDescent="0.25">
      <c r="C5341" s="54"/>
    </row>
    <row r="5342" spans="3:3" x14ac:dyDescent="0.25">
      <c r="C5342" s="54"/>
    </row>
    <row r="5343" spans="3:3" x14ac:dyDescent="0.25">
      <c r="C5343" s="54"/>
    </row>
    <row r="5344" spans="3:3" x14ac:dyDescent="0.25">
      <c r="C5344" s="54"/>
    </row>
    <row r="5345" spans="3:3" x14ac:dyDescent="0.25">
      <c r="C5345" s="54"/>
    </row>
    <row r="5346" spans="3:3" x14ac:dyDescent="0.25">
      <c r="C5346" s="54"/>
    </row>
    <row r="5347" spans="3:3" x14ac:dyDescent="0.25">
      <c r="C5347" s="54"/>
    </row>
    <row r="5348" spans="3:3" x14ac:dyDescent="0.25">
      <c r="C5348" s="54"/>
    </row>
    <row r="5349" spans="3:3" x14ac:dyDescent="0.25">
      <c r="C5349" s="54"/>
    </row>
    <row r="5350" spans="3:3" x14ac:dyDescent="0.25">
      <c r="C5350" s="54"/>
    </row>
    <row r="5351" spans="3:3" x14ac:dyDescent="0.25">
      <c r="C5351" s="54"/>
    </row>
    <row r="5352" spans="3:3" x14ac:dyDescent="0.25">
      <c r="C5352" s="54"/>
    </row>
    <row r="5353" spans="3:3" x14ac:dyDescent="0.25">
      <c r="C5353" s="54"/>
    </row>
    <row r="5354" spans="3:3" x14ac:dyDescent="0.25">
      <c r="C5354" s="54"/>
    </row>
    <row r="5355" spans="3:3" x14ac:dyDescent="0.25">
      <c r="C5355" s="54"/>
    </row>
    <row r="5356" spans="3:3" x14ac:dyDescent="0.25">
      <c r="C5356" s="54"/>
    </row>
    <row r="5357" spans="3:3" x14ac:dyDescent="0.25">
      <c r="C5357" s="54"/>
    </row>
    <row r="5358" spans="3:3" x14ac:dyDescent="0.25">
      <c r="C5358" s="54"/>
    </row>
    <row r="5359" spans="3:3" x14ac:dyDescent="0.25">
      <c r="C5359" s="54"/>
    </row>
    <row r="5360" spans="3:3" x14ac:dyDescent="0.25">
      <c r="C5360" s="54"/>
    </row>
    <row r="5361" spans="3:3" x14ac:dyDescent="0.25">
      <c r="C5361" s="54"/>
    </row>
    <row r="5362" spans="3:3" x14ac:dyDescent="0.25">
      <c r="C5362" s="54"/>
    </row>
    <row r="5363" spans="3:3" x14ac:dyDescent="0.25">
      <c r="C5363" s="54"/>
    </row>
    <row r="5364" spans="3:3" x14ac:dyDescent="0.25">
      <c r="C5364" s="54"/>
    </row>
    <row r="5365" spans="3:3" x14ac:dyDescent="0.25">
      <c r="C5365" s="54"/>
    </row>
    <row r="5366" spans="3:3" x14ac:dyDescent="0.25">
      <c r="C5366" s="54"/>
    </row>
    <row r="5367" spans="3:3" x14ac:dyDescent="0.25">
      <c r="C5367" s="54"/>
    </row>
    <row r="5368" spans="3:3" x14ac:dyDescent="0.25">
      <c r="C5368" s="54"/>
    </row>
    <row r="5369" spans="3:3" x14ac:dyDescent="0.25">
      <c r="C5369" s="54"/>
    </row>
    <row r="5370" spans="3:3" x14ac:dyDescent="0.25">
      <c r="C5370" s="54"/>
    </row>
    <row r="5371" spans="3:3" x14ac:dyDescent="0.25">
      <c r="C5371" s="54"/>
    </row>
    <row r="5372" spans="3:3" x14ac:dyDescent="0.25">
      <c r="C5372" s="54"/>
    </row>
    <row r="5373" spans="3:3" x14ac:dyDescent="0.25">
      <c r="C5373" s="54"/>
    </row>
    <row r="5374" spans="3:3" x14ac:dyDescent="0.25">
      <c r="C5374" s="54"/>
    </row>
    <row r="5375" spans="3:3" x14ac:dyDescent="0.25">
      <c r="C5375" s="54"/>
    </row>
    <row r="5376" spans="3:3" x14ac:dyDescent="0.25">
      <c r="C5376" s="54"/>
    </row>
    <row r="5377" spans="3:3" x14ac:dyDescent="0.25">
      <c r="C5377" s="54"/>
    </row>
    <row r="5378" spans="3:3" x14ac:dyDescent="0.25">
      <c r="C5378" s="54"/>
    </row>
    <row r="5379" spans="3:3" x14ac:dyDescent="0.25">
      <c r="C5379" s="54"/>
    </row>
    <row r="5380" spans="3:3" x14ac:dyDescent="0.25">
      <c r="C5380" s="54"/>
    </row>
    <row r="5381" spans="3:3" x14ac:dyDescent="0.25">
      <c r="C5381" s="54"/>
    </row>
    <row r="5382" spans="3:3" x14ac:dyDescent="0.25">
      <c r="C5382" s="54"/>
    </row>
    <row r="5383" spans="3:3" x14ac:dyDescent="0.25">
      <c r="C5383" s="54"/>
    </row>
    <row r="5384" spans="3:3" x14ac:dyDescent="0.25">
      <c r="C5384" s="54"/>
    </row>
    <row r="5385" spans="3:3" x14ac:dyDescent="0.25">
      <c r="C5385" s="54"/>
    </row>
    <row r="5386" spans="3:3" x14ac:dyDescent="0.25">
      <c r="C5386" s="54"/>
    </row>
    <row r="5387" spans="3:3" x14ac:dyDescent="0.25">
      <c r="C5387" s="54"/>
    </row>
    <row r="5388" spans="3:3" x14ac:dyDescent="0.25">
      <c r="C5388" s="54"/>
    </row>
    <row r="5389" spans="3:3" x14ac:dyDescent="0.25">
      <c r="C5389" s="54"/>
    </row>
    <row r="5390" spans="3:3" x14ac:dyDescent="0.25">
      <c r="C5390" s="54"/>
    </row>
    <row r="5391" spans="3:3" x14ac:dyDescent="0.25">
      <c r="C5391" s="54"/>
    </row>
    <row r="5392" spans="3:3" x14ac:dyDescent="0.25">
      <c r="C5392" s="54"/>
    </row>
    <row r="5393" spans="3:3" x14ac:dyDescent="0.25">
      <c r="C5393" s="54"/>
    </row>
    <row r="5394" spans="3:3" x14ac:dyDescent="0.25">
      <c r="C5394" s="54"/>
    </row>
    <row r="5395" spans="3:3" x14ac:dyDescent="0.25">
      <c r="C5395" s="54"/>
    </row>
    <row r="5396" spans="3:3" x14ac:dyDescent="0.25">
      <c r="C5396" s="54"/>
    </row>
    <row r="5397" spans="3:3" x14ac:dyDescent="0.25">
      <c r="C5397" s="54"/>
    </row>
    <row r="5398" spans="3:3" x14ac:dyDescent="0.25">
      <c r="C5398" s="54"/>
    </row>
    <row r="5399" spans="3:3" x14ac:dyDescent="0.25">
      <c r="C5399" s="54"/>
    </row>
    <row r="5400" spans="3:3" x14ac:dyDescent="0.25">
      <c r="C5400" s="54"/>
    </row>
    <row r="5401" spans="3:3" x14ac:dyDescent="0.25">
      <c r="C5401" s="54"/>
    </row>
    <row r="5402" spans="3:3" x14ac:dyDescent="0.25">
      <c r="C5402" s="54"/>
    </row>
    <row r="5403" spans="3:3" x14ac:dyDescent="0.25">
      <c r="C5403" s="54"/>
    </row>
    <row r="5404" spans="3:3" x14ac:dyDescent="0.25">
      <c r="C5404" s="54"/>
    </row>
    <row r="5405" spans="3:3" x14ac:dyDescent="0.25">
      <c r="C5405" s="54"/>
    </row>
    <row r="5406" spans="3:3" x14ac:dyDescent="0.25">
      <c r="C5406" s="54"/>
    </row>
    <row r="5407" spans="3:3" x14ac:dyDescent="0.25">
      <c r="C5407" s="54"/>
    </row>
    <row r="5408" spans="3:3" x14ac:dyDescent="0.25">
      <c r="C5408" s="54"/>
    </row>
    <row r="5409" spans="3:3" x14ac:dyDescent="0.25">
      <c r="C5409" s="54"/>
    </row>
    <row r="5410" spans="3:3" x14ac:dyDescent="0.25">
      <c r="C5410" s="54"/>
    </row>
    <row r="5411" spans="3:3" x14ac:dyDescent="0.25">
      <c r="C5411" s="54"/>
    </row>
    <row r="5412" spans="3:3" x14ac:dyDescent="0.25">
      <c r="C5412" s="54"/>
    </row>
    <row r="5413" spans="3:3" x14ac:dyDescent="0.25">
      <c r="C5413" s="54"/>
    </row>
    <row r="5414" spans="3:3" x14ac:dyDescent="0.25">
      <c r="C5414" s="54"/>
    </row>
    <row r="5415" spans="3:3" x14ac:dyDescent="0.25">
      <c r="C5415" s="54"/>
    </row>
    <row r="5416" spans="3:3" x14ac:dyDescent="0.25">
      <c r="C5416" s="54"/>
    </row>
    <row r="5417" spans="3:3" x14ac:dyDescent="0.25">
      <c r="C5417" s="54"/>
    </row>
    <row r="5418" spans="3:3" x14ac:dyDescent="0.25">
      <c r="C5418" s="54"/>
    </row>
    <row r="5419" spans="3:3" x14ac:dyDescent="0.25">
      <c r="C5419" s="54"/>
    </row>
    <row r="5420" spans="3:3" x14ac:dyDescent="0.25">
      <c r="C5420" s="54"/>
    </row>
    <row r="5421" spans="3:3" x14ac:dyDescent="0.25">
      <c r="C5421" s="54"/>
    </row>
    <row r="5422" spans="3:3" x14ac:dyDescent="0.25">
      <c r="C5422" s="54"/>
    </row>
    <row r="5423" spans="3:3" x14ac:dyDescent="0.25">
      <c r="C5423" s="54"/>
    </row>
    <row r="5424" spans="3:3" x14ac:dyDescent="0.25">
      <c r="C5424" s="54"/>
    </row>
    <row r="5425" spans="3:3" x14ac:dyDescent="0.25">
      <c r="C5425" s="54"/>
    </row>
    <row r="5426" spans="3:3" x14ac:dyDescent="0.25">
      <c r="C5426" s="54"/>
    </row>
    <row r="5427" spans="3:3" x14ac:dyDescent="0.25">
      <c r="C5427" s="54"/>
    </row>
    <row r="5428" spans="3:3" x14ac:dyDescent="0.25">
      <c r="C5428" s="54"/>
    </row>
    <row r="5429" spans="3:3" x14ac:dyDescent="0.25">
      <c r="C5429" s="54"/>
    </row>
    <row r="5430" spans="3:3" x14ac:dyDescent="0.25">
      <c r="C5430" s="54"/>
    </row>
    <row r="5431" spans="3:3" x14ac:dyDescent="0.25">
      <c r="C5431" s="54"/>
    </row>
    <row r="5432" spans="3:3" x14ac:dyDescent="0.25">
      <c r="C5432" s="54"/>
    </row>
    <row r="5433" spans="3:3" x14ac:dyDescent="0.25">
      <c r="C5433" s="54"/>
    </row>
    <row r="5434" spans="3:3" x14ac:dyDescent="0.25">
      <c r="C5434" s="54"/>
    </row>
    <row r="5435" spans="3:3" x14ac:dyDescent="0.25">
      <c r="C5435" s="54"/>
    </row>
    <row r="5436" spans="3:3" x14ac:dyDescent="0.25">
      <c r="C5436" s="54"/>
    </row>
    <row r="5437" spans="3:3" x14ac:dyDescent="0.25">
      <c r="C5437" s="54"/>
    </row>
    <row r="5438" spans="3:3" x14ac:dyDescent="0.25">
      <c r="C5438" s="54"/>
    </row>
    <row r="5439" spans="3:3" x14ac:dyDescent="0.25">
      <c r="C5439" s="54"/>
    </row>
    <row r="5440" spans="3:3" x14ac:dyDescent="0.25">
      <c r="C5440" s="54"/>
    </row>
    <row r="5441" spans="3:3" x14ac:dyDescent="0.25">
      <c r="C5441" s="54"/>
    </row>
    <row r="5442" spans="3:3" x14ac:dyDescent="0.25">
      <c r="C5442" s="54"/>
    </row>
    <row r="5443" spans="3:3" x14ac:dyDescent="0.25">
      <c r="C5443" s="54"/>
    </row>
    <row r="5444" spans="3:3" x14ac:dyDescent="0.25">
      <c r="C5444" s="54"/>
    </row>
    <row r="5445" spans="3:3" x14ac:dyDescent="0.25">
      <c r="C5445" s="54"/>
    </row>
    <row r="5446" spans="3:3" x14ac:dyDescent="0.25">
      <c r="C5446" s="54"/>
    </row>
    <row r="5447" spans="3:3" x14ac:dyDescent="0.25">
      <c r="C5447" s="54"/>
    </row>
    <row r="5448" spans="3:3" x14ac:dyDescent="0.25">
      <c r="C5448" s="54"/>
    </row>
    <row r="5449" spans="3:3" x14ac:dyDescent="0.25">
      <c r="C5449" s="54"/>
    </row>
    <row r="5450" spans="3:3" x14ac:dyDescent="0.25">
      <c r="C5450" s="54"/>
    </row>
    <row r="5451" spans="3:3" x14ac:dyDescent="0.25">
      <c r="C5451" s="54"/>
    </row>
    <row r="5452" spans="3:3" x14ac:dyDescent="0.25">
      <c r="C5452" s="54"/>
    </row>
    <row r="5453" spans="3:3" x14ac:dyDescent="0.25">
      <c r="C5453" s="54"/>
    </row>
    <row r="5454" spans="3:3" x14ac:dyDescent="0.25">
      <c r="C5454" s="54"/>
    </row>
    <row r="5455" spans="3:3" x14ac:dyDescent="0.25">
      <c r="C5455" s="54"/>
    </row>
    <row r="5456" spans="3:3" x14ac:dyDescent="0.25">
      <c r="C5456" s="54"/>
    </row>
    <row r="5457" spans="3:3" x14ac:dyDescent="0.25">
      <c r="C5457" s="54"/>
    </row>
    <row r="5458" spans="3:3" x14ac:dyDescent="0.25">
      <c r="C5458" s="54"/>
    </row>
    <row r="5459" spans="3:3" x14ac:dyDescent="0.25">
      <c r="C5459" s="54"/>
    </row>
    <row r="5460" spans="3:3" x14ac:dyDescent="0.25">
      <c r="C5460" s="54"/>
    </row>
    <row r="5461" spans="3:3" x14ac:dyDescent="0.25">
      <c r="C5461" s="54"/>
    </row>
    <row r="5462" spans="3:3" x14ac:dyDescent="0.25">
      <c r="C5462" s="54"/>
    </row>
    <row r="5463" spans="3:3" x14ac:dyDescent="0.25">
      <c r="C5463" s="54"/>
    </row>
    <row r="5464" spans="3:3" x14ac:dyDescent="0.25">
      <c r="C5464" s="54"/>
    </row>
    <row r="5465" spans="3:3" x14ac:dyDescent="0.25">
      <c r="C5465" s="54"/>
    </row>
    <row r="5466" spans="3:3" x14ac:dyDescent="0.25">
      <c r="C5466" s="54"/>
    </row>
    <row r="5467" spans="3:3" x14ac:dyDescent="0.25">
      <c r="C5467" s="54"/>
    </row>
    <row r="5468" spans="3:3" x14ac:dyDescent="0.25">
      <c r="C5468" s="54"/>
    </row>
    <row r="5469" spans="3:3" x14ac:dyDescent="0.25">
      <c r="C5469" s="54"/>
    </row>
    <row r="5470" spans="3:3" x14ac:dyDescent="0.25">
      <c r="C5470" s="54"/>
    </row>
    <row r="5471" spans="3:3" x14ac:dyDescent="0.25">
      <c r="C5471" s="54"/>
    </row>
    <row r="5472" spans="3:3" x14ac:dyDescent="0.25">
      <c r="C5472" s="54"/>
    </row>
    <row r="5473" spans="3:3" x14ac:dyDescent="0.25">
      <c r="C5473" s="54"/>
    </row>
    <row r="5474" spans="3:3" x14ac:dyDescent="0.25">
      <c r="C5474" s="54"/>
    </row>
    <row r="5475" spans="3:3" x14ac:dyDescent="0.25">
      <c r="C5475" s="54"/>
    </row>
    <row r="5476" spans="3:3" x14ac:dyDescent="0.25">
      <c r="C5476" s="54"/>
    </row>
    <row r="5477" spans="3:3" x14ac:dyDescent="0.25">
      <c r="C5477" s="54"/>
    </row>
    <row r="5478" spans="3:3" x14ac:dyDescent="0.25">
      <c r="C5478" s="54"/>
    </row>
    <row r="5479" spans="3:3" x14ac:dyDescent="0.25">
      <c r="C5479" s="54"/>
    </row>
    <row r="5480" spans="3:3" x14ac:dyDescent="0.25">
      <c r="C5480" s="54"/>
    </row>
    <row r="5481" spans="3:3" x14ac:dyDescent="0.25">
      <c r="C5481" s="54"/>
    </row>
    <row r="5482" spans="3:3" x14ac:dyDescent="0.25">
      <c r="C5482" s="54"/>
    </row>
    <row r="5483" spans="3:3" x14ac:dyDescent="0.25">
      <c r="C5483" s="54"/>
    </row>
    <row r="5484" spans="3:3" x14ac:dyDescent="0.25">
      <c r="C5484" s="54"/>
    </row>
    <row r="5485" spans="3:3" x14ac:dyDescent="0.25">
      <c r="C5485" s="54"/>
    </row>
    <row r="5486" spans="3:3" x14ac:dyDescent="0.25">
      <c r="C5486" s="54"/>
    </row>
    <row r="5487" spans="3:3" x14ac:dyDescent="0.25">
      <c r="C5487" s="54"/>
    </row>
    <row r="5488" spans="3:3" x14ac:dyDescent="0.25">
      <c r="C5488" s="54"/>
    </row>
    <row r="5489" spans="3:3" x14ac:dyDescent="0.25">
      <c r="C5489" s="54"/>
    </row>
    <row r="5490" spans="3:3" x14ac:dyDescent="0.25">
      <c r="C5490" s="54"/>
    </row>
    <row r="5491" spans="3:3" x14ac:dyDescent="0.25">
      <c r="C5491" s="54"/>
    </row>
    <row r="5492" spans="3:3" x14ac:dyDescent="0.25">
      <c r="C5492" s="54"/>
    </row>
    <row r="5493" spans="3:3" x14ac:dyDescent="0.25">
      <c r="C5493" s="54"/>
    </row>
    <row r="5494" spans="3:3" x14ac:dyDescent="0.25">
      <c r="C5494" s="54"/>
    </row>
    <row r="5495" spans="3:3" x14ac:dyDescent="0.25">
      <c r="C5495" s="54"/>
    </row>
    <row r="5496" spans="3:3" x14ac:dyDescent="0.25">
      <c r="C5496" s="54"/>
    </row>
    <row r="5497" spans="3:3" x14ac:dyDescent="0.25">
      <c r="C5497" s="54"/>
    </row>
    <row r="5498" spans="3:3" x14ac:dyDescent="0.25">
      <c r="C5498" s="54"/>
    </row>
    <row r="5499" spans="3:3" x14ac:dyDescent="0.25">
      <c r="C5499" s="54"/>
    </row>
    <row r="5500" spans="3:3" x14ac:dyDescent="0.25">
      <c r="C5500" s="54"/>
    </row>
    <row r="5501" spans="3:3" x14ac:dyDescent="0.25">
      <c r="C5501" s="54"/>
    </row>
    <row r="5502" spans="3:3" x14ac:dyDescent="0.25">
      <c r="C5502" s="54"/>
    </row>
    <row r="5503" spans="3:3" x14ac:dyDescent="0.25">
      <c r="C5503" s="54"/>
    </row>
    <row r="5504" spans="3:3" x14ac:dyDescent="0.25">
      <c r="C5504" s="54"/>
    </row>
    <row r="5505" spans="3:3" x14ac:dyDescent="0.25">
      <c r="C5505" s="54"/>
    </row>
    <row r="5506" spans="3:3" x14ac:dyDescent="0.25">
      <c r="C5506" s="54"/>
    </row>
    <row r="5507" spans="3:3" x14ac:dyDescent="0.25">
      <c r="C5507" s="54"/>
    </row>
    <row r="5508" spans="3:3" x14ac:dyDescent="0.25">
      <c r="C5508" s="54"/>
    </row>
    <row r="5509" spans="3:3" x14ac:dyDescent="0.25">
      <c r="C5509" s="54"/>
    </row>
    <row r="5510" spans="3:3" x14ac:dyDescent="0.25">
      <c r="C5510" s="54"/>
    </row>
    <row r="5511" spans="3:3" x14ac:dyDescent="0.25">
      <c r="C5511" s="54"/>
    </row>
    <row r="5512" spans="3:3" x14ac:dyDescent="0.25">
      <c r="C5512" s="54"/>
    </row>
    <row r="5513" spans="3:3" x14ac:dyDescent="0.25">
      <c r="C5513" s="54"/>
    </row>
    <row r="5514" spans="3:3" x14ac:dyDescent="0.25">
      <c r="C5514" s="54"/>
    </row>
    <row r="5515" spans="3:3" x14ac:dyDescent="0.25">
      <c r="C5515" s="54"/>
    </row>
    <row r="5516" spans="3:3" x14ac:dyDescent="0.25">
      <c r="C5516" s="54"/>
    </row>
    <row r="5517" spans="3:3" x14ac:dyDescent="0.25">
      <c r="C5517" s="54"/>
    </row>
    <row r="5518" spans="3:3" x14ac:dyDescent="0.25">
      <c r="C5518" s="54"/>
    </row>
    <row r="5519" spans="3:3" x14ac:dyDescent="0.25">
      <c r="C5519" s="54"/>
    </row>
    <row r="5520" spans="3:3" x14ac:dyDescent="0.25">
      <c r="C5520" s="54"/>
    </row>
    <row r="5521" spans="3:3" x14ac:dyDescent="0.25">
      <c r="C5521" s="54"/>
    </row>
    <row r="5522" spans="3:3" x14ac:dyDescent="0.25">
      <c r="C5522" s="54"/>
    </row>
    <row r="5523" spans="3:3" x14ac:dyDescent="0.25">
      <c r="C5523" s="54"/>
    </row>
    <row r="5524" spans="3:3" x14ac:dyDescent="0.25">
      <c r="C5524" s="54"/>
    </row>
    <row r="5525" spans="3:3" x14ac:dyDescent="0.25">
      <c r="C5525" s="54"/>
    </row>
    <row r="5526" spans="3:3" x14ac:dyDescent="0.25">
      <c r="C5526" s="54"/>
    </row>
    <row r="5527" spans="3:3" x14ac:dyDescent="0.25">
      <c r="C5527" s="54"/>
    </row>
    <row r="5528" spans="3:3" x14ac:dyDescent="0.25">
      <c r="C5528" s="54"/>
    </row>
    <row r="5529" spans="3:3" x14ac:dyDescent="0.25">
      <c r="C5529" s="54"/>
    </row>
    <row r="5530" spans="3:3" x14ac:dyDescent="0.25">
      <c r="C5530" s="54"/>
    </row>
    <row r="5531" spans="3:3" x14ac:dyDescent="0.25">
      <c r="C5531" s="54"/>
    </row>
    <row r="5532" spans="3:3" x14ac:dyDescent="0.25">
      <c r="C5532" s="54"/>
    </row>
    <row r="5533" spans="3:3" x14ac:dyDescent="0.25">
      <c r="C5533" s="54"/>
    </row>
    <row r="5534" spans="3:3" x14ac:dyDescent="0.25">
      <c r="C5534" s="54"/>
    </row>
    <row r="5535" spans="3:3" x14ac:dyDescent="0.25">
      <c r="C5535" s="54"/>
    </row>
    <row r="5536" spans="3:3" x14ac:dyDescent="0.25">
      <c r="C5536" s="54"/>
    </row>
    <row r="5537" spans="3:3" x14ac:dyDescent="0.25">
      <c r="C5537" s="54"/>
    </row>
    <row r="5538" spans="3:3" x14ac:dyDescent="0.25">
      <c r="C5538" s="54"/>
    </row>
    <row r="5539" spans="3:3" x14ac:dyDescent="0.25">
      <c r="C5539" s="54"/>
    </row>
    <row r="5540" spans="3:3" x14ac:dyDescent="0.25">
      <c r="C5540" s="54"/>
    </row>
    <row r="5541" spans="3:3" x14ac:dyDescent="0.25">
      <c r="C5541" s="54"/>
    </row>
    <row r="5542" spans="3:3" x14ac:dyDescent="0.25">
      <c r="C5542" s="54"/>
    </row>
    <row r="5543" spans="3:3" x14ac:dyDescent="0.25">
      <c r="C5543" s="54"/>
    </row>
    <row r="5544" spans="3:3" x14ac:dyDescent="0.25">
      <c r="C5544" s="54"/>
    </row>
    <row r="5545" spans="3:3" x14ac:dyDescent="0.25">
      <c r="C5545" s="54"/>
    </row>
    <row r="5546" spans="3:3" x14ac:dyDescent="0.25">
      <c r="C5546" s="54"/>
    </row>
    <row r="5547" spans="3:3" x14ac:dyDescent="0.25">
      <c r="C5547" s="54"/>
    </row>
    <row r="5548" spans="3:3" x14ac:dyDescent="0.25">
      <c r="C5548" s="54"/>
    </row>
    <row r="5549" spans="3:3" x14ac:dyDescent="0.25">
      <c r="C5549" s="54"/>
    </row>
    <row r="5550" spans="3:3" x14ac:dyDescent="0.25">
      <c r="C5550" s="54"/>
    </row>
    <row r="5551" spans="3:3" x14ac:dyDescent="0.25">
      <c r="C5551" s="54"/>
    </row>
    <row r="5552" spans="3:3" x14ac:dyDescent="0.25">
      <c r="C5552" s="54"/>
    </row>
    <row r="5553" spans="3:3" x14ac:dyDescent="0.25">
      <c r="C5553" s="54"/>
    </row>
    <row r="5554" spans="3:3" x14ac:dyDescent="0.25">
      <c r="C5554" s="54"/>
    </row>
    <row r="5555" spans="3:3" x14ac:dyDescent="0.25">
      <c r="C5555" s="54"/>
    </row>
    <row r="5556" spans="3:3" x14ac:dyDescent="0.25">
      <c r="C5556" s="54"/>
    </row>
    <row r="5557" spans="3:3" x14ac:dyDescent="0.25">
      <c r="C5557" s="54"/>
    </row>
    <row r="5558" spans="3:3" x14ac:dyDescent="0.25">
      <c r="C5558" s="54"/>
    </row>
    <row r="5559" spans="3:3" x14ac:dyDescent="0.25">
      <c r="C5559" s="54"/>
    </row>
    <row r="5560" spans="3:3" x14ac:dyDescent="0.25">
      <c r="C5560" s="54"/>
    </row>
    <row r="5561" spans="3:3" x14ac:dyDescent="0.25">
      <c r="C5561" s="54"/>
    </row>
    <row r="5562" spans="3:3" x14ac:dyDescent="0.25">
      <c r="C5562" s="54"/>
    </row>
    <row r="5563" spans="3:3" x14ac:dyDescent="0.25">
      <c r="C5563" s="54"/>
    </row>
    <row r="5564" spans="3:3" x14ac:dyDescent="0.25">
      <c r="C5564" s="54"/>
    </row>
    <row r="5565" spans="3:3" x14ac:dyDescent="0.25">
      <c r="C5565" s="54"/>
    </row>
    <row r="5566" spans="3:3" x14ac:dyDescent="0.25">
      <c r="C5566" s="54"/>
    </row>
    <row r="5567" spans="3:3" x14ac:dyDescent="0.25">
      <c r="C5567" s="54"/>
    </row>
    <row r="5568" spans="3:3" x14ac:dyDescent="0.25">
      <c r="C5568" s="54"/>
    </row>
    <row r="5569" spans="3:3" x14ac:dyDescent="0.25">
      <c r="C5569" s="54"/>
    </row>
    <row r="5570" spans="3:3" x14ac:dyDescent="0.25">
      <c r="C5570" s="54"/>
    </row>
    <row r="5571" spans="3:3" x14ac:dyDescent="0.25">
      <c r="C5571" s="54"/>
    </row>
    <row r="5572" spans="3:3" x14ac:dyDescent="0.25">
      <c r="C5572" s="54"/>
    </row>
    <row r="5573" spans="3:3" x14ac:dyDescent="0.25">
      <c r="C5573" s="54"/>
    </row>
    <row r="5574" spans="3:3" x14ac:dyDescent="0.25">
      <c r="C5574" s="54"/>
    </row>
    <row r="5575" spans="3:3" x14ac:dyDescent="0.25">
      <c r="C5575" s="54"/>
    </row>
    <row r="5576" spans="3:3" x14ac:dyDescent="0.25">
      <c r="C5576" s="54"/>
    </row>
    <row r="5577" spans="3:3" x14ac:dyDescent="0.25">
      <c r="C5577" s="54"/>
    </row>
    <row r="5578" spans="3:3" x14ac:dyDescent="0.25">
      <c r="C5578" s="54"/>
    </row>
    <row r="5579" spans="3:3" x14ac:dyDescent="0.25">
      <c r="C5579" s="54"/>
    </row>
    <row r="5580" spans="3:3" x14ac:dyDescent="0.25">
      <c r="C5580" s="54"/>
    </row>
    <row r="5581" spans="3:3" x14ac:dyDescent="0.25">
      <c r="C5581" s="54"/>
    </row>
    <row r="5582" spans="3:3" x14ac:dyDescent="0.25">
      <c r="C5582" s="54"/>
    </row>
    <row r="5583" spans="3:3" x14ac:dyDescent="0.25">
      <c r="C5583" s="54"/>
    </row>
    <row r="5584" spans="3:3" x14ac:dyDescent="0.25">
      <c r="C5584" s="54"/>
    </row>
    <row r="5585" spans="3:3" x14ac:dyDescent="0.25">
      <c r="C5585" s="54"/>
    </row>
    <row r="5586" spans="3:3" x14ac:dyDescent="0.25">
      <c r="C5586" s="54"/>
    </row>
    <row r="5587" spans="3:3" x14ac:dyDescent="0.25">
      <c r="C5587" s="54"/>
    </row>
    <row r="5588" spans="3:3" x14ac:dyDescent="0.25">
      <c r="C5588" s="54"/>
    </row>
    <row r="5589" spans="3:3" x14ac:dyDescent="0.25">
      <c r="C5589" s="54"/>
    </row>
    <row r="5590" spans="3:3" x14ac:dyDescent="0.25">
      <c r="C5590" s="54"/>
    </row>
    <row r="5591" spans="3:3" x14ac:dyDescent="0.25">
      <c r="C5591" s="54"/>
    </row>
    <row r="5592" spans="3:3" x14ac:dyDescent="0.25">
      <c r="C5592" s="54"/>
    </row>
    <row r="5593" spans="3:3" x14ac:dyDescent="0.25">
      <c r="C5593" s="54"/>
    </row>
    <row r="5594" spans="3:3" x14ac:dyDescent="0.25">
      <c r="C5594" s="54"/>
    </row>
    <row r="5595" spans="3:3" x14ac:dyDescent="0.25">
      <c r="C5595" s="54"/>
    </row>
    <row r="5596" spans="3:3" x14ac:dyDescent="0.25">
      <c r="C5596" s="54"/>
    </row>
    <row r="5597" spans="3:3" x14ac:dyDescent="0.25">
      <c r="C5597" s="54"/>
    </row>
    <row r="5598" spans="3:3" x14ac:dyDescent="0.25">
      <c r="C5598" s="54"/>
    </row>
    <row r="5599" spans="3:3" x14ac:dyDescent="0.25">
      <c r="C5599" s="54"/>
    </row>
    <row r="5600" spans="3:3" x14ac:dyDescent="0.25">
      <c r="C5600" s="54"/>
    </row>
    <row r="5601" spans="3:3" x14ac:dyDescent="0.25">
      <c r="C5601" s="54"/>
    </row>
    <row r="5602" spans="3:3" x14ac:dyDescent="0.25">
      <c r="C5602" s="54"/>
    </row>
    <row r="5603" spans="3:3" x14ac:dyDescent="0.25">
      <c r="C5603" s="54"/>
    </row>
    <row r="5604" spans="3:3" x14ac:dyDescent="0.25">
      <c r="C5604" s="54"/>
    </row>
    <row r="5605" spans="3:3" x14ac:dyDescent="0.25">
      <c r="C5605" s="54"/>
    </row>
    <row r="5606" spans="3:3" x14ac:dyDescent="0.25">
      <c r="C5606" s="54"/>
    </row>
    <row r="5607" spans="3:3" x14ac:dyDescent="0.25">
      <c r="C5607" s="54"/>
    </row>
    <row r="5608" spans="3:3" x14ac:dyDescent="0.25">
      <c r="C5608" s="54"/>
    </row>
    <row r="5609" spans="3:3" x14ac:dyDescent="0.25">
      <c r="C5609" s="54"/>
    </row>
    <row r="5610" spans="3:3" x14ac:dyDescent="0.25">
      <c r="C5610" s="54"/>
    </row>
    <row r="5611" spans="3:3" x14ac:dyDescent="0.25">
      <c r="C5611" s="54"/>
    </row>
    <row r="5612" spans="3:3" x14ac:dyDescent="0.25">
      <c r="C5612" s="54"/>
    </row>
    <row r="5613" spans="3:3" x14ac:dyDescent="0.25">
      <c r="C5613" s="54"/>
    </row>
    <row r="5614" spans="3:3" x14ac:dyDescent="0.25">
      <c r="C5614" s="54"/>
    </row>
    <row r="5615" spans="3:3" x14ac:dyDescent="0.25">
      <c r="C5615" s="54"/>
    </row>
    <row r="5616" spans="3:3" x14ac:dyDescent="0.25">
      <c r="C5616" s="54"/>
    </row>
    <row r="5617" spans="3:3" x14ac:dyDescent="0.25">
      <c r="C5617" s="54"/>
    </row>
    <row r="5618" spans="3:3" x14ac:dyDescent="0.25">
      <c r="C5618" s="54"/>
    </row>
    <row r="5619" spans="3:3" x14ac:dyDescent="0.25">
      <c r="C5619" s="54"/>
    </row>
    <row r="5620" spans="3:3" x14ac:dyDescent="0.25">
      <c r="C5620" s="54"/>
    </row>
    <row r="5621" spans="3:3" x14ac:dyDescent="0.25">
      <c r="C5621" s="54"/>
    </row>
    <row r="5622" spans="3:3" x14ac:dyDescent="0.25">
      <c r="C5622" s="54"/>
    </row>
    <row r="5623" spans="3:3" x14ac:dyDescent="0.25">
      <c r="C5623" s="54"/>
    </row>
    <row r="5624" spans="3:3" x14ac:dyDescent="0.25">
      <c r="C5624" s="54"/>
    </row>
    <row r="5625" spans="3:3" x14ac:dyDescent="0.25">
      <c r="C5625" s="54"/>
    </row>
    <row r="5626" spans="3:3" x14ac:dyDescent="0.25">
      <c r="C5626" s="54"/>
    </row>
    <row r="5627" spans="3:3" x14ac:dyDescent="0.25">
      <c r="C5627" s="54"/>
    </row>
    <row r="5628" spans="3:3" x14ac:dyDescent="0.25">
      <c r="C5628" s="54"/>
    </row>
    <row r="5629" spans="3:3" x14ac:dyDescent="0.25">
      <c r="C5629" s="54"/>
    </row>
    <row r="5630" spans="3:3" x14ac:dyDescent="0.25">
      <c r="C5630" s="54"/>
    </row>
    <row r="5631" spans="3:3" x14ac:dyDescent="0.25">
      <c r="C5631" s="54"/>
    </row>
    <row r="5632" spans="3:3" x14ac:dyDescent="0.25">
      <c r="C5632" s="54"/>
    </row>
    <row r="5633" spans="3:3" x14ac:dyDescent="0.25">
      <c r="C5633" s="54"/>
    </row>
    <row r="5634" spans="3:3" x14ac:dyDescent="0.25">
      <c r="C5634" s="54"/>
    </row>
    <row r="5635" spans="3:3" x14ac:dyDescent="0.25">
      <c r="C5635" s="54"/>
    </row>
    <row r="5636" spans="3:3" x14ac:dyDescent="0.25">
      <c r="C5636" s="54"/>
    </row>
    <row r="5637" spans="3:3" x14ac:dyDescent="0.25">
      <c r="C5637" s="54"/>
    </row>
    <row r="5638" spans="3:3" x14ac:dyDescent="0.25">
      <c r="C5638" s="54"/>
    </row>
    <row r="5639" spans="3:3" x14ac:dyDescent="0.25">
      <c r="C5639" s="54"/>
    </row>
    <row r="5640" spans="3:3" x14ac:dyDescent="0.25">
      <c r="C5640" s="54"/>
    </row>
    <row r="5641" spans="3:3" x14ac:dyDescent="0.25">
      <c r="C5641" s="54"/>
    </row>
    <row r="5642" spans="3:3" x14ac:dyDescent="0.25">
      <c r="C5642" s="54"/>
    </row>
    <row r="5643" spans="3:3" x14ac:dyDescent="0.25">
      <c r="C5643" s="54"/>
    </row>
    <row r="5644" spans="3:3" x14ac:dyDescent="0.25">
      <c r="C5644" s="54"/>
    </row>
    <row r="5645" spans="3:3" x14ac:dyDescent="0.25">
      <c r="C5645" s="54"/>
    </row>
    <row r="5646" spans="3:3" x14ac:dyDescent="0.25">
      <c r="C5646" s="54"/>
    </row>
    <row r="5647" spans="3:3" x14ac:dyDescent="0.25">
      <c r="C5647" s="54"/>
    </row>
    <row r="5648" spans="3:3" x14ac:dyDescent="0.25">
      <c r="C5648" s="54"/>
    </row>
    <row r="5649" spans="3:3" x14ac:dyDescent="0.25">
      <c r="C5649" s="54"/>
    </row>
    <row r="5650" spans="3:3" x14ac:dyDescent="0.25">
      <c r="C5650" s="54"/>
    </row>
    <row r="5651" spans="3:3" x14ac:dyDescent="0.25">
      <c r="C5651" s="54"/>
    </row>
    <row r="5652" spans="3:3" x14ac:dyDescent="0.25">
      <c r="C5652" s="54"/>
    </row>
    <row r="5653" spans="3:3" x14ac:dyDescent="0.25">
      <c r="C5653" s="54"/>
    </row>
    <row r="5654" spans="3:3" x14ac:dyDescent="0.25">
      <c r="C5654" s="54"/>
    </row>
    <row r="5655" spans="3:3" x14ac:dyDescent="0.25">
      <c r="C5655" s="54"/>
    </row>
    <row r="5656" spans="3:3" x14ac:dyDescent="0.25">
      <c r="C5656" s="54"/>
    </row>
    <row r="5657" spans="3:3" x14ac:dyDescent="0.25">
      <c r="C5657" s="54"/>
    </row>
    <row r="5658" spans="3:3" x14ac:dyDescent="0.25">
      <c r="C5658" s="54"/>
    </row>
    <row r="5659" spans="3:3" x14ac:dyDescent="0.25">
      <c r="C5659" s="54"/>
    </row>
    <row r="5660" spans="3:3" x14ac:dyDescent="0.25">
      <c r="C5660" s="54"/>
    </row>
    <row r="5661" spans="3:3" x14ac:dyDescent="0.25">
      <c r="C5661" s="54"/>
    </row>
    <row r="5662" spans="3:3" x14ac:dyDescent="0.25">
      <c r="C5662" s="54"/>
    </row>
    <row r="5663" spans="3:3" x14ac:dyDescent="0.25">
      <c r="C5663" s="54"/>
    </row>
    <row r="5664" spans="3:3" x14ac:dyDescent="0.25">
      <c r="C5664" s="54"/>
    </row>
    <row r="5665" spans="3:3" x14ac:dyDescent="0.25">
      <c r="C5665" s="54"/>
    </row>
    <row r="5666" spans="3:3" x14ac:dyDescent="0.25">
      <c r="C5666" s="54"/>
    </row>
    <row r="5667" spans="3:3" x14ac:dyDescent="0.25">
      <c r="C5667" s="54"/>
    </row>
    <row r="5668" spans="3:3" x14ac:dyDescent="0.25">
      <c r="C5668" s="54"/>
    </row>
    <row r="5669" spans="3:3" x14ac:dyDescent="0.25">
      <c r="C5669" s="54"/>
    </row>
    <row r="5670" spans="3:3" x14ac:dyDescent="0.25">
      <c r="C5670" s="54"/>
    </row>
    <row r="5671" spans="3:3" x14ac:dyDescent="0.25">
      <c r="C5671" s="54"/>
    </row>
    <row r="5672" spans="3:3" x14ac:dyDescent="0.25">
      <c r="C5672" s="54"/>
    </row>
    <row r="5673" spans="3:3" x14ac:dyDescent="0.25">
      <c r="C5673" s="54"/>
    </row>
    <row r="5674" spans="3:3" x14ac:dyDescent="0.25">
      <c r="C5674" s="54"/>
    </row>
    <row r="5675" spans="3:3" x14ac:dyDescent="0.25">
      <c r="C5675" s="54"/>
    </row>
    <row r="5676" spans="3:3" x14ac:dyDescent="0.25">
      <c r="C5676" s="54"/>
    </row>
    <row r="5677" spans="3:3" x14ac:dyDescent="0.25">
      <c r="C5677" s="54"/>
    </row>
    <row r="5678" spans="3:3" x14ac:dyDescent="0.25">
      <c r="C5678" s="54"/>
    </row>
    <row r="5679" spans="3:3" x14ac:dyDescent="0.25">
      <c r="C5679" s="54"/>
    </row>
    <row r="5680" spans="3:3" x14ac:dyDescent="0.25">
      <c r="C5680" s="54"/>
    </row>
    <row r="5681" spans="3:3" x14ac:dyDescent="0.25">
      <c r="C5681" s="54"/>
    </row>
    <row r="5682" spans="3:3" x14ac:dyDescent="0.25">
      <c r="C5682" s="54"/>
    </row>
    <row r="5683" spans="3:3" x14ac:dyDescent="0.25">
      <c r="C5683" s="54"/>
    </row>
    <row r="5684" spans="3:3" x14ac:dyDescent="0.25">
      <c r="C5684" s="54"/>
    </row>
    <row r="5685" spans="3:3" x14ac:dyDescent="0.25">
      <c r="C5685" s="54"/>
    </row>
    <row r="5686" spans="3:3" x14ac:dyDescent="0.25">
      <c r="C5686" s="54"/>
    </row>
    <row r="5687" spans="3:3" x14ac:dyDescent="0.25">
      <c r="C5687" s="54"/>
    </row>
    <row r="5688" spans="3:3" x14ac:dyDescent="0.25">
      <c r="C5688" s="54"/>
    </row>
    <row r="5689" spans="3:3" x14ac:dyDescent="0.25">
      <c r="C5689" s="54"/>
    </row>
    <row r="5690" spans="3:3" x14ac:dyDescent="0.25">
      <c r="C5690" s="54"/>
    </row>
    <row r="5691" spans="3:3" x14ac:dyDescent="0.25">
      <c r="C5691" s="54"/>
    </row>
    <row r="5692" spans="3:3" x14ac:dyDescent="0.25">
      <c r="C5692" s="54"/>
    </row>
    <row r="5693" spans="3:3" x14ac:dyDescent="0.25">
      <c r="C5693" s="54"/>
    </row>
    <row r="5694" spans="3:3" x14ac:dyDescent="0.25">
      <c r="C5694" s="54"/>
    </row>
    <row r="5695" spans="3:3" x14ac:dyDescent="0.25">
      <c r="C5695" s="54"/>
    </row>
    <row r="5696" spans="3:3" x14ac:dyDescent="0.25">
      <c r="C5696" s="54"/>
    </row>
    <row r="5697" spans="3:3" x14ac:dyDescent="0.25">
      <c r="C5697" s="54"/>
    </row>
    <row r="5698" spans="3:3" x14ac:dyDescent="0.25">
      <c r="C5698" s="54"/>
    </row>
    <row r="5699" spans="3:3" x14ac:dyDescent="0.25">
      <c r="C5699" s="54"/>
    </row>
    <row r="5700" spans="3:3" x14ac:dyDescent="0.25">
      <c r="C5700" s="54"/>
    </row>
    <row r="5701" spans="3:3" x14ac:dyDescent="0.25">
      <c r="C5701" s="54"/>
    </row>
    <row r="5702" spans="3:3" x14ac:dyDescent="0.25">
      <c r="C5702" s="54"/>
    </row>
    <row r="5703" spans="3:3" x14ac:dyDescent="0.25">
      <c r="C5703" s="54"/>
    </row>
    <row r="5704" spans="3:3" x14ac:dyDescent="0.25">
      <c r="C5704" s="54"/>
    </row>
    <row r="5705" spans="3:3" x14ac:dyDescent="0.25">
      <c r="C5705" s="54"/>
    </row>
    <row r="5706" spans="3:3" x14ac:dyDescent="0.25">
      <c r="C5706" s="54"/>
    </row>
    <row r="5707" spans="3:3" x14ac:dyDescent="0.25">
      <c r="C5707" s="54"/>
    </row>
    <row r="5708" spans="3:3" x14ac:dyDescent="0.25">
      <c r="C5708" s="54"/>
    </row>
    <row r="5709" spans="3:3" x14ac:dyDescent="0.25">
      <c r="C5709" s="54"/>
    </row>
    <row r="5710" spans="3:3" x14ac:dyDescent="0.25">
      <c r="C5710" s="54"/>
    </row>
    <row r="5711" spans="3:3" x14ac:dyDescent="0.25">
      <c r="C5711" s="54"/>
    </row>
    <row r="5712" spans="3:3" x14ac:dyDescent="0.25">
      <c r="C5712" s="54"/>
    </row>
    <row r="5713" spans="3:3" x14ac:dyDescent="0.25">
      <c r="C5713" s="54"/>
    </row>
    <row r="5714" spans="3:3" x14ac:dyDescent="0.25">
      <c r="C5714" s="54"/>
    </row>
    <row r="5715" spans="3:3" x14ac:dyDescent="0.25">
      <c r="C5715" s="54"/>
    </row>
    <row r="5716" spans="3:3" x14ac:dyDescent="0.25">
      <c r="C5716" s="54"/>
    </row>
    <row r="5717" spans="3:3" x14ac:dyDescent="0.25">
      <c r="C5717" s="54"/>
    </row>
    <row r="5718" spans="3:3" x14ac:dyDescent="0.25">
      <c r="C5718" s="54"/>
    </row>
    <row r="5719" spans="3:3" x14ac:dyDescent="0.25">
      <c r="C5719" s="54"/>
    </row>
    <row r="5720" spans="3:3" x14ac:dyDescent="0.25">
      <c r="C5720" s="54"/>
    </row>
    <row r="5721" spans="3:3" x14ac:dyDescent="0.25">
      <c r="C5721" s="54"/>
    </row>
    <row r="5722" spans="3:3" x14ac:dyDescent="0.25">
      <c r="C5722" s="54"/>
    </row>
    <row r="5723" spans="3:3" x14ac:dyDescent="0.25">
      <c r="C5723" s="54"/>
    </row>
    <row r="5724" spans="3:3" x14ac:dyDescent="0.25">
      <c r="C5724" s="54"/>
    </row>
    <row r="5725" spans="3:3" x14ac:dyDescent="0.25">
      <c r="C5725" s="54"/>
    </row>
    <row r="5726" spans="3:3" x14ac:dyDescent="0.25">
      <c r="C5726" s="54"/>
    </row>
    <row r="5727" spans="3:3" x14ac:dyDescent="0.25">
      <c r="C5727" s="54"/>
    </row>
    <row r="5728" spans="3:3" x14ac:dyDescent="0.25">
      <c r="C5728" s="54"/>
    </row>
    <row r="5729" spans="3:3" x14ac:dyDescent="0.25">
      <c r="C5729" s="54"/>
    </row>
    <row r="5730" spans="3:3" x14ac:dyDescent="0.25">
      <c r="C5730" s="54"/>
    </row>
    <row r="5731" spans="3:3" x14ac:dyDescent="0.25">
      <c r="C5731" s="54"/>
    </row>
    <row r="5732" spans="3:3" x14ac:dyDescent="0.25">
      <c r="C5732" s="54"/>
    </row>
    <row r="5733" spans="3:3" x14ac:dyDescent="0.25">
      <c r="C5733" s="54"/>
    </row>
    <row r="5734" spans="3:3" x14ac:dyDescent="0.25">
      <c r="C5734" s="54"/>
    </row>
    <row r="5735" spans="3:3" x14ac:dyDescent="0.25">
      <c r="C5735" s="54"/>
    </row>
    <row r="5736" spans="3:3" x14ac:dyDescent="0.25">
      <c r="C5736" s="54"/>
    </row>
    <row r="5737" spans="3:3" x14ac:dyDescent="0.25">
      <c r="C5737" s="54"/>
    </row>
    <row r="5738" spans="3:3" x14ac:dyDescent="0.25">
      <c r="C5738" s="54"/>
    </row>
    <row r="5739" spans="3:3" x14ac:dyDescent="0.25">
      <c r="C5739" s="54"/>
    </row>
    <row r="5740" spans="3:3" x14ac:dyDescent="0.25">
      <c r="C5740" s="54"/>
    </row>
    <row r="5741" spans="3:3" x14ac:dyDescent="0.25">
      <c r="C5741" s="54"/>
    </row>
    <row r="5742" spans="3:3" x14ac:dyDescent="0.25">
      <c r="C5742" s="54"/>
    </row>
    <row r="5743" spans="3:3" x14ac:dyDescent="0.25">
      <c r="C5743" s="54"/>
    </row>
    <row r="5744" spans="3:3" x14ac:dyDescent="0.25">
      <c r="C5744" s="54"/>
    </row>
    <row r="5745" spans="3:3" x14ac:dyDescent="0.25">
      <c r="C5745" s="54"/>
    </row>
    <row r="5746" spans="3:3" x14ac:dyDescent="0.25">
      <c r="C5746" s="54"/>
    </row>
    <row r="5747" spans="3:3" x14ac:dyDescent="0.25">
      <c r="C5747" s="54"/>
    </row>
    <row r="5748" spans="3:3" x14ac:dyDescent="0.25">
      <c r="C5748" s="54"/>
    </row>
    <row r="5749" spans="3:3" x14ac:dyDescent="0.25">
      <c r="C5749" s="54"/>
    </row>
    <row r="5750" spans="3:3" x14ac:dyDescent="0.25">
      <c r="C5750" s="54"/>
    </row>
    <row r="5751" spans="3:3" x14ac:dyDescent="0.25">
      <c r="C5751" s="54"/>
    </row>
    <row r="5752" spans="3:3" x14ac:dyDescent="0.25">
      <c r="C5752" s="54"/>
    </row>
    <row r="5753" spans="3:3" x14ac:dyDescent="0.25">
      <c r="C5753" s="54"/>
    </row>
    <row r="5754" spans="3:3" x14ac:dyDescent="0.25">
      <c r="C5754" s="54"/>
    </row>
    <row r="5755" spans="3:3" x14ac:dyDescent="0.25">
      <c r="C5755" s="54"/>
    </row>
    <row r="5756" spans="3:3" x14ac:dyDescent="0.25">
      <c r="C5756" s="54"/>
    </row>
    <row r="5757" spans="3:3" x14ac:dyDescent="0.25">
      <c r="C5757" s="54"/>
    </row>
    <row r="5758" spans="3:3" x14ac:dyDescent="0.25">
      <c r="C5758" s="54"/>
    </row>
    <row r="5759" spans="3:3" x14ac:dyDescent="0.25">
      <c r="C5759" s="54"/>
    </row>
    <row r="5760" spans="3:3" x14ac:dyDescent="0.25">
      <c r="C5760" s="54"/>
    </row>
    <row r="5761" spans="3:3" x14ac:dyDescent="0.25">
      <c r="C5761" s="54"/>
    </row>
    <row r="5762" spans="3:3" x14ac:dyDescent="0.25">
      <c r="C5762" s="54"/>
    </row>
    <row r="5763" spans="3:3" x14ac:dyDescent="0.25">
      <c r="C5763" s="54"/>
    </row>
    <row r="5764" spans="3:3" x14ac:dyDescent="0.25">
      <c r="C5764" s="54"/>
    </row>
    <row r="5765" spans="3:3" x14ac:dyDescent="0.25">
      <c r="C5765" s="54"/>
    </row>
    <row r="5766" spans="3:3" x14ac:dyDescent="0.25">
      <c r="C5766" s="54"/>
    </row>
    <row r="5767" spans="3:3" x14ac:dyDescent="0.25">
      <c r="C5767" s="54"/>
    </row>
    <row r="5768" spans="3:3" x14ac:dyDescent="0.25">
      <c r="C5768" s="54"/>
    </row>
    <row r="5769" spans="3:3" x14ac:dyDescent="0.25">
      <c r="C5769" s="54"/>
    </row>
    <row r="5770" spans="3:3" x14ac:dyDescent="0.25">
      <c r="C5770" s="54"/>
    </row>
    <row r="5771" spans="3:3" x14ac:dyDescent="0.25">
      <c r="C5771" s="54"/>
    </row>
    <row r="5772" spans="3:3" x14ac:dyDescent="0.25">
      <c r="C5772" s="54"/>
    </row>
    <row r="5773" spans="3:3" x14ac:dyDescent="0.25">
      <c r="C5773" s="54"/>
    </row>
    <row r="5774" spans="3:3" x14ac:dyDescent="0.25">
      <c r="C5774" s="54"/>
    </row>
    <row r="5775" spans="3:3" x14ac:dyDescent="0.25">
      <c r="C5775" s="54"/>
    </row>
    <row r="5776" spans="3:3" x14ac:dyDescent="0.25">
      <c r="C5776" s="54"/>
    </row>
    <row r="5777" spans="3:3" x14ac:dyDescent="0.25">
      <c r="C5777" s="54"/>
    </row>
    <row r="5778" spans="3:3" x14ac:dyDescent="0.25">
      <c r="C5778" s="54"/>
    </row>
    <row r="5779" spans="3:3" x14ac:dyDescent="0.25">
      <c r="C5779" s="54"/>
    </row>
    <row r="5780" spans="3:3" x14ac:dyDescent="0.25">
      <c r="C5780" s="54"/>
    </row>
    <row r="5781" spans="3:3" x14ac:dyDescent="0.25">
      <c r="C5781" s="54"/>
    </row>
    <row r="5782" spans="3:3" x14ac:dyDescent="0.25">
      <c r="C5782" s="54"/>
    </row>
    <row r="5783" spans="3:3" x14ac:dyDescent="0.25">
      <c r="C5783" s="54"/>
    </row>
    <row r="5784" spans="3:3" x14ac:dyDescent="0.25">
      <c r="C5784" s="54"/>
    </row>
    <row r="5785" spans="3:3" x14ac:dyDescent="0.25">
      <c r="C5785" s="54"/>
    </row>
    <row r="5786" spans="3:3" x14ac:dyDescent="0.25">
      <c r="C5786" s="54"/>
    </row>
    <row r="5787" spans="3:3" x14ac:dyDescent="0.25">
      <c r="C5787" s="54"/>
    </row>
    <row r="5788" spans="3:3" x14ac:dyDescent="0.25">
      <c r="C5788" s="54"/>
    </row>
    <row r="5789" spans="3:3" x14ac:dyDescent="0.25">
      <c r="C5789" s="54"/>
    </row>
    <row r="5790" spans="3:3" x14ac:dyDescent="0.25">
      <c r="C5790" s="54"/>
    </row>
    <row r="5791" spans="3:3" x14ac:dyDescent="0.25">
      <c r="C5791" s="54"/>
    </row>
    <row r="5792" spans="3:3" x14ac:dyDescent="0.25">
      <c r="C5792" s="54"/>
    </row>
    <row r="5793" spans="3:3" x14ac:dyDescent="0.25">
      <c r="C5793" s="54"/>
    </row>
    <row r="5794" spans="3:3" x14ac:dyDescent="0.25">
      <c r="C5794" s="54"/>
    </row>
    <row r="5795" spans="3:3" x14ac:dyDescent="0.25">
      <c r="C5795" s="54"/>
    </row>
    <row r="5796" spans="3:3" x14ac:dyDescent="0.25">
      <c r="C5796" s="54"/>
    </row>
    <row r="5797" spans="3:3" x14ac:dyDescent="0.25">
      <c r="C5797" s="54"/>
    </row>
    <row r="5798" spans="3:3" x14ac:dyDescent="0.25">
      <c r="C5798" s="54"/>
    </row>
    <row r="5799" spans="3:3" x14ac:dyDescent="0.25">
      <c r="C5799" s="54"/>
    </row>
    <row r="5800" spans="3:3" x14ac:dyDescent="0.25">
      <c r="C5800" s="54"/>
    </row>
    <row r="5801" spans="3:3" x14ac:dyDescent="0.25">
      <c r="C5801" s="54"/>
    </row>
    <row r="5802" spans="3:3" x14ac:dyDescent="0.25">
      <c r="C5802" s="54"/>
    </row>
    <row r="5803" spans="3:3" x14ac:dyDescent="0.25">
      <c r="C5803" s="54"/>
    </row>
    <row r="5804" spans="3:3" x14ac:dyDescent="0.25">
      <c r="C5804" s="54"/>
    </row>
    <row r="5805" spans="3:3" x14ac:dyDescent="0.25">
      <c r="C5805" s="54"/>
    </row>
    <row r="5806" spans="3:3" x14ac:dyDescent="0.25">
      <c r="C5806" s="54"/>
    </row>
    <row r="5807" spans="3:3" x14ac:dyDescent="0.25">
      <c r="C5807" s="54"/>
    </row>
    <row r="5808" spans="3:3" x14ac:dyDescent="0.25">
      <c r="C5808" s="54"/>
    </row>
    <row r="5809" spans="3:3" x14ac:dyDescent="0.25">
      <c r="C5809" s="54"/>
    </row>
    <row r="5810" spans="3:3" x14ac:dyDescent="0.25">
      <c r="C5810" s="54"/>
    </row>
    <row r="5811" spans="3:3" x14ac:dyDescent="0.25">
      <c r="C5811" s="54"/>
    </row>
    <row r="5812" spans="3:3" x14ac:dyDescent="0.25">
      <c r="C5812" s="54"/>
    </row>
    <row r="5813" spans="3:3" x14ac:dyDescent="0.25">
      <c r="C5813" s="54"/>
    </row>
    <row r="5814" spans="3:3" x14ac:dyDescent="0.25">
      <c r="C5814" s="54"/>
    </row>
    <row r="5815" spans="3:3" x14ac:dyDescent="0.25">
      <c r="C5815" s="54"/>
    </row>
    <row r="5816" spans="3:3" x14ac:dyDescent="0.25">
      <c r="C5816" s="54"/>
    </row>
    <row r="5817" spans="3:3" x14ac:dyDescent="0.25">
      <c r="C5817" s="54"/>
    </row>
    <row r="5818" spans="3:3" x14ac:dyDescent="0.25">
      <c r="C5818" s="54"/>
    </row>
    <row r="5819" spans="3:3" x14ac:dyDescent="0.25">
      <c r="C5819" s="54"/>
    </row>
    <row r="5820" spans="3:3" x14ac:dyDescent="0.25">
      <c r="C5820" s="54"/>
    </row>
    <row r="5821" spans="3:3" x14ac:dyDescent="0.25">
      <c r="C5821" s="54"/>
    </row>
    <row r="5822" spans="3:3" x14ac:dyDescent="0.25">
      <c r="C5822" s="54"/>
    </row>
    <row r="5823" spans="3:3" x14ac:dyDescent="0.25">
      <c r="C5823" s="54"/>
    </row>
    <row r="5824" spans="3:3" x14ac:dyDescent="0.25">
      <c r="C5824" s="54"/>
    </row>
    <row r="5825" spans="3:3" x14ac:dyDescent="0.25">
      <c r="C5825" s="54"/>
    </row>
    <row r="5826" spans="3:3" x14ac:dyDescent="0.25">
      <c r="C5826" s="54"/>
    </row>
    <row r="5827" spans="3:3" x14ac:dyDescent="0.25">
      <c r="C5827" s="54"/>
    </row>
    <row r="5828" spans="3:3" x14ac:dyDescent="0.25">
      <c r="C5828" s="54"/>
    </row>
    <row r="5829" spans="3:3" x14ac:dyDescent="0.25">
      <c r="C5829" s="54"/>
    </row>
    <row r="5830" spans="3:3" x14ac:dyDescent="0.25">
      <c r="C5830" s="54"/>
    </row>
    <row r="5831" spans="3:3" x14ac:dyDescent="0.25">
      <c r="C5831" s="54"/>
    </row>
    <row r="5832" spans="3:3" x14ac:dyDescent="0.25">
      <c r="C5832" s="54"/>
    </row>
    <row r="5833" spans="3:3" x14ac:dyDescent="0.25">
      <c r="C5833" s="54"/>
    </row>
    <row r="5834" spans="3:3" x14ac:dyDescent="0.25">
      <c r="C5834" s="54"/>
    </row>
    <row r="5835" spans="3:3" x14ac:dyDescent="0.25">
      <c r="C5835" s="54"/>
    </row>
    <row r="5836" spans="3:3" x14ac:dyDescent="0.25">
      <c r="C5836" s="54"/>
    </row>
    <row r="5837" spans="3:3" x14ac:dyDescent="0.25">
      <c r="C5837" s="54"/>
    </row>
    <row r="5838" spans="3:3" x14ac:dyDescent="0.25">
      <c r="C5838" s="54"/>
    </row>
    <row r="5839" spans="3:3" x14ac:dyDescent="0.25">
      <c r="C5839" s="54"/>
    </row>
    <row r="5840" spans="3:3" x14ac:dyDescent="0.25">
      <c r="C5840" s="54"/>
    </row>
    <row r="5841" spans="3:3" x14ac:dyDescent="0.25">
      <c r="C5841" s="54"/>
    </row>
    <row r="5842" spans="3:3" x14ac:dyDescent="0.25">
      <c r="C5842" s="54"/>
    </row>
    <row r="5843" spans="3:3" x14ac:dyDescent="0.25">
      <c r="C5843" s="54"/>
    </row>
    <row r="5844" spans="3:3" x14ac:dyDescent="0.25">
      <c r="C5844" s="54"/>
    </row>
    <row r="5845" spans="3:3" x14ac:dyDescent="0.25">
      <c r="C5845" s="54"/>
    </row>
    <row r="5846" spans="3:3" x14ac:dyDescent="0.25">
      <c r="C5846" s="54"/>
    </row>
    <row r="5847" spans="3:3" x14ac:dyDescent="0.25">
      <c r="C5847" s="54"/>
    </row>
    <row r="5848" spans="3:3" x14ac:dyDescent="0.25">
      <c r="C5848" s="54"/>
    </row>
    <row r="5849" spans="3:3" x14ac:dyDescent="0.25">
      <c r="C5849" s="54"/>
    </row>
    <row r="5850" spans="3:3" x14ac:dyDescent="0.25">
      <c r="C5850" s="54"/>
    </row>
    <row r="5851" spans="3:3" x14ac:dyDescent="0.25">
      <c r="C5851" s="54"/>
    </row>
    <row r="5852" spans="3:3" x14ac:dyDescent="0.25">
      <c r="C5852" s="54"/>
    </row>
    <row r="5853" spans="3:3" x14ac:dyDescent="0.25">
      <c r="C5853" s="54"/>
    </row>
    <row r="5854" spans="3:3" x14ac:dyDescent="0.25">
      <c r="C5854" s="54"/>
    </row>
    <row r="5855" spans="3:3" x14ac:dyDescent="0.25">
      <c r="C5855" s="54"/>
    </row>
    <row r="5856" spans="3:3" x14ac:dyDescent="0.25">
      <c r="C5856" s="54"/>
    </row>
    <row r="5857" spans="3:3" x14ac:dyDescent="0.25">
      <c r="C5857" s="54"/>
    </row>
    <row r="5858" spans="3:3" x14ac:dyDescent="0.25">
      <c r="C5858" s="54"/>
    </row>
    <row r="5859" spans="3:3" x14ac:dyDescent="0.25">
      <c r="C5859" s="54"/>
    </row>
    <row r="5860" spans="3:3" x14ac:dyDescent="0.25">
      <c r="C5860" s="54"/>
    </row>
    <row r="5861" spans="3:3" x14ac:dyDescent="0.25">
      <c r="C5861" s="54"/>
    </row>
    <row r="5862" spans="3:3" x14ac:dyDescent="0.25">
      <c r="C5862" s="54"/>
    </row>
    <row r="5863" spans="3:3" x14ac:dyDescent="0.25">
      <c r="C5863" s="54"/>
    </row>
    <row r="5864" spans="3:3" x14ac:dyDescent="0.25">
      <c r="C5864" s="54"/>
    </row>
    <row r="5865" spans="3:3" x14ac:dyDescent="0.25">
      <c r="C5865" s="54"/>
    </row>
    <row r="5866" spans="3:3" x14ac:dyDescent="0.25">
      <c r="C5866" s="54"/>
    </row>
    <row r="5867" spans="3:3" x14ac:dyDescent="0.25">
      <c r="C5867" s="54"/>
    </row>
    <row r="5868" spans="3:3" x14ac:dyDescent="0.25">
      <c r="C5868" s="54"/>
    </row>
    <row r="5869" spans="3:3" x14ac:dyDescent="0.25">
      <c r="C5869" s="54"/>
    </row>
    <row r="5870" spans="3:3" x14ac:dyDescent="0.25">
      <c r="C5870" s="54"/>
    </row>
    <row r="5871" spans="3:3" x14ac:dyDescent="0.25">
      <c r="C5871" s="54"/>
    </row>
    <row r="5872" spans="3:3" x14ac:dyDescent="0.25">
      <c r="C5872" s="54"/>
    </row>
    <row r="5873" spans="3:3" x14ac:dyDescent="0.25">
      <c r="C5873" s="54"/>
    </row>
    <row r="5874" spans="3:3" x14ac:dyDescent="0.25">
      <c r="C5874" s="54"/>
    </row>
    <row r="5875" spans="3:3" x14ac:dyDescent="0.25">
      <c r="C5875" s="54"/>
    </row>
    <row r="5876" spans="3:3" x14ac:dyDescent="0.25">
      <c r="C5876" s="54"/>
    </row>
    <row r="5877" spans="3:3" x14ac:dyDescent="0.25">
      <c r="C5877" s="54"/>
    </row>
    <row r="5878" spans="3:3" x14ac:dyDescent="0.25">
      <c r="C5878" s="54"/>
    </row>
    <row r="5879" spans="3:3" x14ac:dyDescent="0.25">
      <c r="C5879" s="54"/>
    </row>
    <row r="5880" spans="3:3" x14ac:dyDescent="0.25">
      <c r="C5880" s="54"/>
    </row>
    <row r="5881" spans="3:3" x14ac:dyDescent="0.25">
      <c r="C5881" s="54"/>
    </row>
    <row r="5882" spans="3:3" x14ac:dyDescent="0.25">
      <c r="C5882" s="54"/>
    </row>
    <row r="5883" spans="3:3" x14ac:dyDescent="0.25">
      <c r="C5883" s="54"/>
    </row>
    <row r="5884" spans="3:3" x14ac:dyDescent="0.25">
      <c r="C5884" s="54"/>
    </row>
    <row r="5885" spans="3:3" x14ac:dyDescent="0.25">
      <c r="C5885" s="54"/>
    </row>
    <row r="5886" spans="3:3" x14ac:dyDescent="0.25">
      <c r="C5886" s="54"/>
    </row>
    <row r="5887" spans="3:3" x14ac:dyDescent="0.25">
      <c r="C5887" s="54"/>
    </row>
    <row r="5888" spans="3:3" x14ac:dyDescent="0.25">
      <c r="C5888" s="54"/>
    </row>
    <row r="5889" spans="3:3" x14ac:dyDescent="0.25">
      <c r="C5889" s="54"/>
    </row>
    <row r="5890" spans="3:3" x14ac:dyDescent="0.25">
      <c r="C5890" s="54"/>
    </row>
    <row r="5891" spans="3:3" x14ac:dyDescent="0.25">
      <c r="C5891" s="54"/>
    </row>
    <row r="5892" spans="3:3" x14ac:dyDescent="0.25">
      <c r="C5892" s="54"/>
    </row>
    <row r="5893" spans="3:3" x14ac:dyDescent="0.25">
      <c r="C5893" s="54"/>
    </row>
    <row r="5894" spans="3:3" x14ac:dyDescent="0.25">
      <c r="C5894" s="54"/>
    </row>
    <row r="5895" spans="3:3" x14ac:dyDescent="0.25">
      <c r="C5895" s="54"/>
    </row>
    <row r="5896" spans="3:3" x14ac:dyDescent="0.25">
      <c r="C5896" s="54"/>
    </row>
    <row r="5897" spans="3:3" x14ac:dyDescent="0.25">
      <c r="C5897" s="54"/>
    </row>
    <row r="5898" spans="3:3" x14ac:dyDescent="0.25">
      <c r="C5898" s="54"/>
    </row>
    <row r="5899" spans="3:3" x14ac:dyDescent="0.25">
      <c r="C5899" s="54"/>
    </row>
    <row r="5900" spans="3:3" x14ac:dyDescent="0.25">
      <c r="C5900" s="54"/>
    </row>
    <row r="5901" spans="3:3" x14ac:dyDescent="0.25">
      <c r="C5901" s="54"/>
    </row>
    <row r="5902" spans="3:3" x14ac:dyDescent="0.25">
      <c r="C5902" s="54"/>
    </row>
    <row r="5903" spans="3:3" x14ac:dyDescent="0.25">
      <c r="C5903" s="54"/>
    </row>
    <row r="5904" spans="3:3" x14ac:dyDescent="0.25">
      <c r="C5904" s="54"/>
    </row>
    <row r="5905" spans="3:3" x14ac:dyDescent="0.25">
      <c r="C5905" s="54"/>
    </row>
    <row r="5906" spans="3:3" x14ac:dyDescent="0.25">
      <c r="C5906" s="54"/>
    </row>
    <row r="5907" spans="3:3" x14ac:dyDescent="0.25">
      <c r="C5907" s="54"/>
    </row>
    <row r="5908" spans="3:3" x14ac:dyDescent="0.25">
      <c r="C5908" s="54"/>
    </row>
    <row r="5909" spans="3:3" x14ac:dyDescent="0.25">
      <c r="C5909" s="54"/>
    </row>
    <row r="5910" spans="3:3" x14ac:dyDescent="0.25">
      <c r="C5910" s="54"/>
    </row>
    <row r="5911" spans="3:3" x14ac:dyDescent="0.25">
      <c r="C5911" s="54"/>
    </row>
    <row r="5912" spans="3:3" x14ac:dyDescent="0.25">
      <c r="C5912" s="54"/>
    </row>
    <row r="5913" spans="3:3" x14ac:dyDescent="0.25">
      <c r="C5913" s="54"/>
    </row>
    <row r="5914" spans="3:3" x14ac:dyDescent="0.25">
      <c r="C5914" s="54"/>
    </row>
    <row r="5915" spans="3:3" x14ac:dyDescent="0.25">
      <c r="C5915" s="54"/>
    </row>
    <row r="5916" spans="3:3" x14ac:dyDescent="0.25">
      <c r="C5916" s="54"/>
    </row>
    <row r="5917" spans="3:3" x14ac:dyDescent="0.25">
      <c r="C5917" s="54"/>
    </row>
    <row r="5918" spans="3:3" x14ac:dyDescent="0.25">
      <c r="C5918" s="54"/>
    </row>
    <row r="5919" spans="3:3" x14ac:dyDescent="0.25">
      <c r="C5919" s="54"/>
    </row>
    <row r="5920" spans="3:3" x14ac:dyDescent="0.25">
      <c r="C5920" s="54"/>
    </row>
    <row r="5921" spans="3:3" x14ac:dyDescent="0.25">
      <c r="C5921" s="54"/>
    </row>
    <row r="5922" spans="3:3" x14ac:dyDescent="0.25">
      <c r="C5922" s="54"/>
    </row>
    <row r="5923" spans="3:3" x14ac:dyDescent="0.25">
      <c r="C5923" s="54"/>
    </row>
    <row r="5924" spans="3:3" x14ac:dyDescent="0.25">
      <c r="C5924" s="54"/>
    </row>
    <row r="5925" spans="3:3" x14ac:dyDescent="0.25">
      <c r="C5925" s="54"/>
    </row>
    <row r="5926" spans="3:3" x14ac:dyDescent="0.25">
      <c r="C5926" s="54"/>
    </row>
    <row r="5927" spans="3:3" x14ac:dyDescent="0.25">
      <c r="C5927" s="54"/>
    </row>
    <row r="5928" spans="3:3" x14ac:dyDescent="0.25">
      <c r="C5928" s="54"/>
    </row>
    <row r="5929" spans="3:3" x14ac:dyDescent="0.25">
      <c r="C5929" s="54"/>
    </row>
    <row r="5930" spans="3:3" x14ac:dyDescent="0.25">
      <c r="C5930" s="54"/>
    </row>
    <row r="5931" spans="3:3" x14ac:dyDescent="0.25">
      <c r="C5931" s="54"/>
    </row>
    <row r="5932" spans="3:3" x14ac:dyDescent="0.25">
      <c r="C5932" s="54"/>
    </row>
    <row r="5933" spans="3:3" x14ac:dyDescent="0.25">
      <c r="C5933" s="54"/>
    </row>
    <row r="5934" spans="3:3" x14ac:dyDescent="0.25">
      <c r="C5934" s="54"/>
    </row>
    <row r="5935" spans="3:3" x14ac:dyDescent="0.25">
      <c r="C5935" s="54"/>
    </row>
    <row r="5936" spans="3:3" x14ac:dyDescent="0.25">
      <c r="C5936" s="54"/>
    </row>
    <row r="5937" spans="3:3" x14ac:dyDescent="0.25">
      <c r="C5937" s="54"/>
    </row>
    <row r="5938" spans="3:3" x14ac:dyDescent="0.25">
      <c r="C5938" s="54"/>
    </row>
    <row r="5939" spans="3:3" x14ac:dyDescent="0.25">
      <c r="C5939" s="54"/>
    </row>
    <row r="5940" spans="3:3" x14ac:dyDescent="0.25">
      <c r="C5940" s="54"/>
    </row>
    <row r="5941" spans="3:3" x14ac:dyDescent="0.25">
      <c r="C5941" s="54"/>
    </row>
    <row r="5942" spans="3:3" x14ac:dyDescent="0.25">
      <c r="C5942" s="54"/>
    </row>
    <row r="5943" spans="3:3" x14ac:dyDescent="0.25">
      <c r="C5943" s="54"/>
    </row>
    <row r="5944" spans="3:3" x14ac:dyDescent="0.25">
      <c r="C5944" s="54"/>
    </row>
    <row r="5945" spans="3:3" x14ac:dyDescent="0.25">
      <c r="C5945" s="54"/>
    </row>
    <row r="5946" spans="3:3" x14ac:dyDescent="0.25">
      <c r="C5946" s="54"/>
    </row>
    <row r="5947" spans="3:3" x14ac:dyDescent="0.25">
      <c r="C5947" s="54"/>
    </row>
    <row r="5948" spans="3:3" x14ac:dyDescent="0.25">
      <c r="C5948" s="54"/>
    </row>
    <row r="5949" spans="3:3" x14ac:dyDescent="0.25">
      <c r="C5949" s="54"/>
    </row>
    <row r="5950" spans="3:3" x14ac:dyDescent="0.25">
      <c r="C5950" s="54"/>
    </row>
    <row r="5951" spans="3:3" x14ac:dyDescent="0.25">
      <c r="C5951" s="54"/>
    </row>
    <row r="5952" spans="3:3" x14ac:dyDescent="0.25">
      <c r="C5952" s="54"/>
    </row>
    <row r="5953" spans="3:3" x14ac:dyDescent="0.25">
      <c r="C5953" s="54"/>
    </row>
    <row r="5954" spans="3:3" x14ac:dyDescent="0.25">
      <c r="C5954" s="54"/>
    </row>
    <row r="5955" spans="3:3" x14ac:dyDescent="0.25">
      <c r="C5955" s="54"/>
    </row>
    <row r="5956" spans="3:3" x14ac:dyDescent="0.25">
      <c r="C5956" s="54"/>
    </row>
    <row r="5957" spans="3:3" x14ac:dyDescent="0.25">
      <c r="C5957" s="54"/>
    </row>
    <row r="5958" spans="3:3" x14ac:dyDescent="0.25">
      <c r="C5958" s="54"/>
    </row>
    <row r="5959" spans="3:3" x14ac:dyDescent="0.25">
      <c r="C5959" s="54"/>
    </row>
    <row r="5960" spans="3:3" x14ac:dyDescent="0.25">
      <c r="C5960" s="54"/>
    </row>
    <row r="5961" spans="3:3" x14ac:dyDescent="0.25">
      <c r="C5961" s="54"/>
    </row>
    <row r="5962" spans="3:3" x14ac:dyDescent="0.25">
      <c r="C5962" s="54"/>
    </row>
    <row r="5963" spans="3:3" x14ac:dyDescent="0.25">
      <c r="C5963" s="54"/>
    </row>
    <row r="5964" spans="3:3" x14ac:dyDescent="0.25">
      <c r="C5964" s="54"/>
    </row>
    <row r="5965" spans="3:3" x14ac:dyDescent="0.25">
      <c r="C5965" s="54"/>
    </row>
    <row r="5966" spans="3:3" x14ac:dyDescent="0.25">
      <c r="C5966" s="54"/>
    </row>
    <row r="5967" spans="3:3" x14ac:dyDescent="0.25">
      <c r="C5967" s="54"/>
    </row>
    <row r="5968" spans="3:3" x14ac:dyDescent="0.25">
      <c r="C5968" s="54"/>
    </row>
    <row r="5969" spans="3:3" x14ac:dyDescent="0.25">
      <c r="C5969" s="54"/>
    </row>
    <row r="5970" spans="3:3" x14ac:dyDescent="0.25">
      <c r="C5970" s="54"/>
    </row>
    <row r="5971" spans="3:3" x14ac:dyDescent="0.25">
      <c r="C5971" s="54"/>
    </row>
    <row r="5972" spans="3:3" x14ac:dyDescent="0.25">
      <c r="C5972" s="54"/>
    </row>
    <row r="5973" spans="3:3" x14ac:dyDescent="0.25">
      <c r="C5973" s="54"/>
    </row>
    <row r="5974" spans="3:3" x14ac:dyDescent="0.25">
      <c r="C5974" s="54"/>
    </row>
    <row r="5975" spans="3:3" x14ac:dyDescent="0.25">
      <c r="C5975" s="54"/>
    </row>
    <row r="5976" spans="3:3" x14ac:dyDescent="0.25">
      <c r="C5976" s="54"/>
    </row>
    <row r="5977" spans="3:3" x14ac:dyDescent="0.25">
      <c r="C5977" s="54"/>
    </row>
    <row r="5978" spans="3:3" x14ac:dyDescent="0.25">
      <c r="C5978" s="54"/>
    </row>
    <row r="5979" spans="3:3" x14ac:dyDescent="0.25">
      <c r="C5979" s="54"/>
    </row>
    <row r="5980" spans="3:3" x14ac:dyDescent="0.25">
      <c r="C5980" s="54"/>
    </row>
    <row r="5981" spans="3:3" x14ac:dyDescent="0.25">
      <c r="C5981" s="54"/>
    </row>
    <row r="5982" spans="3:3" x14ac:dyDescent="0.25">
      <c r="C5982" s="54"/>
    </row>
    <row r="5983" spans="3:3" x14ac:dyDescent="0.25">
      <c r="C5983" s="54"/>
    </row>
    <row r="5984" spans="3:3" x14ac:dyDescent="0.25">
      <c r="C5984" s="54"/>
    </row>
    <row r="5985" spans="3:3" x14ac:dyDescent="0.25">
      <c r="C5985" s="54"/>
    </row>
    <row r="5986" spans="3:3" x14ac:dyDescent="0.25">
      <c r="C5986" s="54"/>
    </row>
    <row r="5987" spans="3:3" x14ac:dyDescent="0.25">
      <c r="C5987" s="54"/>
    </row>
    <row r="5988" spans="3:3" x14ac:dyDescent="0.25">
      <c r="C5988" s="54"/>
    </row>
    <row r="5989" spans="3:3" x14ac:dyDescent="0.25">
      <c r="C5989" s="54"/>
    </row>
    <row r="5990" spans="3:3" x14ac:dyDescent="0.25">
      <c r="C5990" s="54"/>
    </row>
    <row r="5991" spans="3:3" x14ac:dyDescent="0.25">
      <c r="C5991" s="54"/>
    </row>
    <row r="5992" spans="3:3" x14ac:dyDescent="0.25">
      <c r="C5992" s="54"/>
    </row>
    <row r="5993" spans="3:3" x14ac:dyDescent="0.25">
      <c r="C5993" s="54"/>
    </row>
    <row r="5994" spans="3:3" x14ac:dyDescent="0.25">
      <c r="C5994" s="54"/>
    </row>
    <row r="5995" spans="3:3" x14ac:dyDescent="0.25">
      <c r="C5995" s="54"/>
    </row>
    <row r="5996" spans="3:3" x14ac:dyDescent="0.25">
      <c r="C5996" s="54"/>
    </row>
    <row r="5997" spans="3:3" x14ac:dyDescent="0.25">
      <c r="C5997" s="54"/>
    </row>
    <row r="5998" spans="3:3" x14ac:dyDescent="0.25">
      <c r="C5998" s="54"/>
    </row>
    <row r="5999" spans="3:3" x14ac:dyDescent="0.25">
      <c r="C5999" s="54"/>
    </row>
    <row r="6000" spans="3:3" x14ac:dyDescent="0.25">
      <c r="C6000" s="54"/>
    </row>
    <row r="6001" spans="3:3" x14ac:dyDescent="0.25">
      <c r="C6001" s="54"/>
    </row>
    <row r="6002" spans="3:3" x14ac:dyDescent="0.25">
      <c r="C6002" s="54"/>
    </row>
    <row r="6003" spans="3:3" x14ac:dyDescent="0.25">
      <c r="C6003" s="54"/>
    </row>
    <row r="6004" spans="3:3" x14ac:dyDescent="0.25">
      <c r="C6004" s="54"/>
    </row>
    <row r="6005" spans="3:3" x14ac:dyDescent="0.25">
      <c r="C6005" s="54"/>
    </row>
    <row r="6006" spans="3:3" x14ac:dyDescent="0.25">
      <c r="C6006" s="54"/>
    </row>
    <row r="6007" spans="3:3" x14ac:dyDescent="0.25">
      <c r="C6007" s="54"/>
    </row>
    <row r="6008" spans="3:3" x14ac:dyDescent="0.25">
      <c r="C6008" s="54"/>
    </row>
    <row r="6009" spans="3:3" x14ac:dyDescent="0.25">
      <c r="C6009" s="54"/>
    </row>
    <row r="6010" spans="3:3" x14ac:dyDescent="0.25">
      <c r="C6010" s="54"/>
    </row>
    <row r="6011" spans="3:3" x14ac:dyDescent="0.25">
      <c r="C6011" s="54"/>
    </row>
    <row r="6012" spans="3:3" x14ac:dyDescent="0.25">
      <c r="C6012" s="54"/>
    </row>
    <row r="6013" spans="3:3" x14ac:dyDescent="0.25">
      <c r="C6013" s="54"/>
    </row>
    <row r="6014" spans="3:3" x14ac:dyDescent="0.25">
      <c r="C6014" s="54"/>
    </row>
    <row r="6015" spans="3:3" x14ac:dyDescent="0.25">
      <c r="C6015" s="54"/>
    </row>
    <row r="6016" spans="3:3" x14ac:dyDescent="0.25">
      <c r="C6016" s="54"/>
    </row>
    <row r="6017" spans="3:3" x14ac:dyDescent="0.25">
      <c r="C6017" s="54"/>
    </row>
    <row r="6018" spans="3:3" x14ac:dyDescent="0.25">
      <c r="C6018" s="54"/>
    </row>
    <row r="6019" spans="3:3" x14ac:dyDescent="0.25">
      <c r="C6019" s="54"/>
    </row>
    <row r="6020" spans="3:3" x14ac:dyDescent="0.25">
      <c r="C6020" s="54"/>
    </row>
    <row r="6021" spans="3:3" x14ac:dyDescent="0.25">
      <c r="C6021" s="54"/>
    </row>
    <row r="6022" spans="3:3" x14ac:dyDescent="0.25">
      <c r="C6022" s="54"/>
    </row>
    <row r="6023" spans="3:3" x14ac:dyDescent="0.25">
      <c r="C6023" s="54"/>
    </row>
    <row r="6024" spans="3:3" x14ac:dyDescent="0.25">
      <c r="C6024" s="54"/>
    </row>
    <row r="6025" spans="3:3" x14ac:dyDescent="0.25">
      <c r="C6025" s="54"/>
    </row>
    <row r="6026" spans="3:3" x14ac:dyDescent="0.25">
      <c r="C6026" s="54"/>
    </row>
    <row r="6027" spans="3:3" x14ac:dyDescent="0.25">
      <c r="C6027" s="54"/>
    </row>
    <row r="6028" spans="3:3" x14ac:dyDescent="0.25">
      <c r="C6028" s="54"/>
    </row>
    <row r="6029" spans="3:3" x14ac:dyDescent="0.25">
      <c r="C6029" s="54"/>
    </row>
    <row r="6030" spans="3:3" x14ac:dyDescent="0.25">
      <c r="C6030" s="54"/>
    </row>
    <row r="6031" spans="3:3" x14ac:dyDescent="0.25">
      <c r="C6031" s="54"/>
    </row>
    <row r="6032" spans="3:3" x14ac:dyDescent="0.25">
      <c r="C6032" s="54"/>
    </row>
    <row r="6033" spans="3:3" x14ac:dyDescent="0.25">
      <c r="C6033" s="54"/>
    </row>
    <row r="6034" spans="3:3" x14ac:dyDescent="0.25">
      <c r="C6034" s="54"/>
    </row>
    <row r="6035" spans="3:3" x14ac:dyDescent="0.25">
      <c r="C6035" s="54"/>
    </row>
    <row r="6036" spans="3:3" x14ac:dyDescent="0.25">
      <c r="C6036" s="54"/>
    </row>
    <row r="6037" spans="3:3" x14ac:dyDescent="0.25">
      <c r="C6037" s="54"/>
    </row>
    <row r="6038" spans="3:3" x14ac:dyDescent="0.25">
      <c r="C6038" s="54"/>
    </row>
    <row r="6039" spans="3:3" x14ac:dyDescent="0.25">
      <c r="C6039" s="54"/>
    </row>
    <row r="6040" spans="3:3" x14ac:dyDescent="0.25">
      <c r="C6040" s="54"/>
    </row>
    <row r="6041" spans="3:3" x14ac:dyDescent="0.25">
      <c r="C6041" s="54"/>
    </row>
    <row r="6042" spans="3:3" x14ac:dyDescent="0.25">
      <c r="C6042" s="54"/>
    </row>
    <row r="6043" spans="3:3" x14ac:dyDescent="0.25">
      <c r="C6043" s="54"/>
    </row>
    <row r="6044" spans="3:3" x14ac:dyDescent="0.25">
      <c r="C6044" s="54"/>
    </row>
    <row r="6045" spans="3:3" x14ac:dyDescent="0.25">
      <c r="C6045" s="54"/>
    </row>
    <row r="6046" spans="3:3" x14ac:dyDescent="0.25">
      <c r="C6046" s="54"/>
    </row>
    <row r="6047" spans="3:3" x14ac:dyDescent="0.25">
      <c r="C6047" s="54"/>
    </row>
    <row r="6048" spans="3:3" x14ac:dyDescent="0.25">
      <c r="C6048" s="54"/>
    </row>
    <row r="6049" spans="3:3" x14ac:dyDescent="0.25">
      <c r="C6049" s="54"/>
    </row>
    <row r="6050" spans="3:3" x14ac:dyDescent="0.25">
      <c r="C6050" s="54"/>
    </row>
    <row r="6051" spans="3:3" x14ac:dyDescent="0.25">
      <c r="C6051" s="54"/>
    </row>
    <row r="6052" spans="3:3" x14ac:dyDescent="0.25">
      <c r="C6052" s="54"/>
    </row>
    <row r="6053" spans="3:3" x14ac:dyDescent="0.25">
      <c r="C6053" s="54"/>
    </row>
    <row r="6054" spans="3:3" x14ac:dyDescent="0.25">
      <c r="C6054" s="54"/>
    </row>
    <row r="6055" spans="3:3" x14ac:dyDescent="0.25">
      <c r="C6055" s="54"/>
    </row>
    <row r="6056" spans="3:3" x14ac:dyDescent="0.25">
      <c r="C6056" s="54"/>
    </row>
    <row r="6057" spans="3:3" x14ac:dyDescent="0.25">
      <c r="C6057" s="54"/>
    </row>
    <row r="6058" spans="3:3" x14ac:dyDescent="0.25">
      <c r="C6058" s="54"/>
    </row>
    <row r="6059" spans="3:3" x14ac:dyDescent="0.25">
      <c r="C6059" s="54"/>
    </row>
    <row r="6060" spans="3:3" x14ac:dyDescent="0.25">
      <c r="C6060" s="54"/>
    </row>
    <row r="6061" spans="3:3" x14ac:dyDescent="0.25">
      <c r="C6061" s="54"/>
    </row>
    <row r="6062" spans="3:3" x14ac:dyDescent="0.25">
      <c r="C6062" s="54"/>
    </row>
    <row r="6063" spans="3:3" x14ac:dyDescent="0.25">
      <c r="C6063" s="54"/>
    </row>
    <row r="6064" spans="3:3" x14ac:dyDescent="0.25">
      <c r="C6064" s="54"/>
    </row>
    <row r="6065" spans="3:3" x14ac:dyDescent="0.25">
      <c r="C6065" s="54"/>
    </row>
    <row r="6066" spans="3:3" x14ac:dyDescent="0.25">
      <c r="C6066" s="54"/>
    </row>
    <row r="6067" spans="3:3" x14ac:dyDescent="0.25">
      <c r="C6067" s="54"/>
    </row>
    <row r="6068" spans="3:3" x14ac:dyDescent="0.25">
      <c r="C6068" s="54"/>
    </row>
    <row r="6069" spans="3:3" x14ac:dyDescent="0.25">
      <c r="C6069" s="54"/>
    </row>
    <row r="6070" spans="3:3" x14ac:dyDescent="0.25">
      <c r="C6070" s="54"/>
    </row>
    <row r="6071" spans="3:3" x14ac:dyDescent="0.25">
      <c r="C6071" s="54"/>
    </row>
    <row r="6072" spans="3:3" x14ac:dyDescent="0.25">
      <c r="C6072" s="54"/>
    </row>
    <row r="6073" spans="3:3" x14ac:dyDescent="0.25">
      <c r="C6073" s="54"/>
    </row>
    <row r="6074" spans="3:3" x14ac:dyDescent="0.25">
      <c r="C6074" s="54"/>
    </row>
    <row r="6075" spans="3:3" x14ac:dyDescent="0.25">
      <c r="C6075" s="54"/>
    </row>
    <row r="6076" spans="3:3" x14ac:dyDescent="0.25">
      <c r="C6076" s="54"/>
    </row>
    <row r="6077" spans="3:3" x14ac:dyDescent="0.25">
      <c r="C6077" s="54"/>
    </row>
    <row r="6078" spans="3:3" x14ac:dyDescent="0.25">
      <c r="C6078" s="54"/>
    </row>
    <row r="6079" spans="3:3" x14ac:dyDescent="0.25">
      <c r="C6079" s="54"/>
    </row>
    <row r="6080" spans="3:3" x14ac:dyDescent="0.25">
      <c r="C6080" s="54"/>
    </row>
    <row r="6081" spans="3:3" x14ac:dyDescent="0.25">
      <c r="C6081" s="54"/>
    </row>
    <row r="6082" spans="3:3" x14ac:dyDescent="0.25">
      <c r="C6082" s="54"/>
    </row>
    <row r="6083" spans="3:3" x14ac:dyDescent="0.25">
      <c r="C6083" s="54"/>
    </row>
    <row r="6084" spans="3:3" x14ac:dyDescent="0.25">
      <c r="C6084" s="54"/>
    </row>
    <row r="6085" spans="3:3" x14ac:dyDescent="0.25">
      <c r="C6085" s="54"/>
    </row>
    <row r="6086" spans="3:3" x14ac:dyDescent="0.25">
      <c r="C6086" s="54"/>
    </row>
    <row r="6087" spans="3:3" x14ac:dyDescent="0.25">
      <c r="C6087" s="54"/>
    </row>
    <row r="6088" spans="3:3" x14ac:dyDescent="0.25">
      <c r="C6088" s="54"/>
    </row>
    <row r="6089" spans="3:3" x14ac:dyDescent="0.25">
      <c r="C6089" s="54"/>
    </row>
    <row r="6090" spans="3:3" x14ac:dyDescent="0.25">
      <c r="C6090" s="54"/>
    </row>
    <row r="6091" spans="3:3" x14ac:dyDescent="0.25">
      <c r="C6091" s="54"/>
    </row>
    <row r="6092" spans="3:3" x14ac:dyDescent="0.25">
      <c r="C6092" s="54"/>
    </row>
    <row r="6093" spans="3:3" x14ac:dyDescent="0.25">
      <c r="C6093" s="54"/>
    </row>
    <row r="6094" spans="3:3" x14ac:dyDescent="0.25">
      <c r="C6094" s="54"/>
    </row>
    <row r="6095" spans="3:3" x14ac:dyDescent="0.25">
      <c r="C6095" s="54"/>
    </row>
    <row r="6096" spans="3:3" x14ac:dyDescent="0.25">
      <c r="C6096" s="54"/>
    </row>
    <row r="6097" spans="3:3" x14ac:dyDescent="0.25">
      <c r="C6097" s="54"/>
    </row>
    <row r="6098" spans="3:3" x14ac:dyDescent="0.25">
      <c r="C6098" s="54"/>
    </row>
    <row r="6099" spans="3:3" x14ac:dyDescent="0.25">
      <c r="C6099" s="54"/>
    </row>
    <row r="6100" spans="3:3" x14ac:dyDescent="0.25">
      <c r="C6100" s="54"/>
    </row>
    <row r="6101" spans="3:3" x14ac:dyDescent="0.25">
      <c r="C6101" s="54"/>
    </row>
    <row r="6102" spans="3:3" x14ac:dyDescent="0.25">
      <c r="C6102" s="54"/>
    </row>
    <row r="6103" spans="3:3" x14ac:dyDescent="0.25">
      <c r="C6103" s="54"/>
    </row>
    <row r="6104" spans="3:3" x14ac:dyDescent="0.25">
      <c r="C6104" s="54"/>
    </row>
    <row r="6105" spans="3:3" x14ac:dyDescent="0.25">
      <c r="C6105" s="54"/>
    </row>
    <row r="6106" spans="3:3" x14ac:dyDescent="0.25">
      <c r="C6106" s="54"/>
    </row>
    <row r="6107" spans="3:3" x14ac:dyDescent="0.25">
      <c r="C6107" s="54"/>
    </row>
    <row r="6108" spans="3:3" x14ac:dyDescent="0.25">
      <c r="C6108" s="54"/>
    </row>
    <row r="6109" spans="3:3" x14ac:dyDescent="0.25">
      <c r="C6109" s="54"/>
    </row>
    <row r="6110" spans="3:3" x14ac:dyDescent="0.25">
      <c r="C6110" s="54"/>
    </row>
    <row r="6111" spans="3:3" x14ac:dyDescent="0.25">
      <c r="C6111" s="54"/>
    </row>
    <row r="6112" spans="3:3" x14ac:dyDescent="0.25">
      <c r="C6112" s="54"/>
    </row>
    <row r="6113" spans="3:3" x14ac:dyDescent="0.25">
      <c r="C6113" s="54"/>
    </row>
    <row r="6114" spans="3:3" x14ac:dyDescent="0.25">
      <c r="C6114" s="54"/>
    </row>
    <row r="6115" spans="3:3" x14ac:dyDescent="0.25">
      <c r="C6115" s="54"/>
    </row>
    <row r="6116" spans="3:3" x14ac:dyDescent="0.25">
      <c r="C6116" s="54"/>
    </row>
    <row r="6117" spans="3:3" x14ac:dyDescent="0.25">
      <c r="C6117" s="54"/>
    </row>
    <row r="6118" spans="3:3" x14ac:dyDescent="0.25">
      <c r="C6118" s="54"/>
    </row>
    <row r="6119" spans="3:3" x14ac:dyDescent="0.25">
      <c r="C6119" s="54"/>
    </row>
    <row r="6120" spans="3:3" x14ac:dyDescent="0.25">
      <c r="C6120" s="54"/>
    </row>
    <row r="6121" spans="3:3" x14ac:dyDescent="0.25">
      <c r="C6121" s="54"/>
    </row>
    <row r="6122" spans="3:3" x14ac:dyDescent="0.25">
      <c r="C6122" s="54"/>
    </row>
    <row r="6123" spans="3:3" x14ac:dyDescent="0.25">
      <c r="C6123" s="54"/>
    </row>
    <row r="6124" spans="3:3" x14ac:dyDescent="0.25">
      <c r="C6124" s="54"/>
    </row>
    <row r="6125" spans="3:3" x14ac:dyDescent="0.25">
      <c r="C6125" s="54"/>
    </row>
    <row r="6126" spans="3:3" x14ac:dyDescent="0.25">
      <c r="C6126" s="54"/>
    </row>
    <row r="6127" spans="3:3" x14ac:dyDescent="0.25">
      <c r="C6127" s="54"/>
    </row>
    <row r="6128" spans="3:3" x14ac:dyDescent="0.25">
      <c r="C6128" s="54"/>
    </row>
    <row r="6129" spans="3:3" x14ac:dyDescent="0.25">
      <c r="C6129" s="54"/>
    </row>
    <row r="6130" spans="3:3" x14ac:dyDescent="0.25">
      <c r="C6130" s="54"/>
    </row>
    <row r="6131" spans="3:3" x14ac:dyDescent="0.25">
      <c r="C6131" s="54"/>
    </row>
    <row r="6132" spans="3:3" x14ac:dyDescent="0.25">
      <c r="C6132" s="54"/>
    </row>
    <row r="6133" spans="3:3" x14ac:dyDescent="0.25">
      <c r="C6133" s="54"/>
    </row>
    <row r="6134" spans="3:3" x14ac:dyDescent="0.25">
      <c r="C6134" s="54"/>
    </row>
    <row r="6135" spans="3:3" x14ac:dyDescent="0.25">
      <c r="C6135" s="54"/>
    </row>
    <row r="6136" spans="3:3" x14ac:dyDescent="0.25">
      <c r="C6136" s="54"/>
    </row>
    <row r="6137" spans="3:3" x14ac:dyDescent="0.25">
      <c r="C6137" s="54"/>
    </row>
    <row r="6138" spans="3:3" x14ac:dyDescent="0.25">
      <c r="C6138" s="54"/>
    </row>
    <row r="6139" spans="3:3" x14ac:dyDescent="0.25">
      <c r="C6139" s="54"/>
    </row>
    <row r="6140" spans="3:3" x14ac:dyDescent="0.25">
      <c r="C6140" s="54"/>
    </row>
    <row r="6141" spans="3:3" x14ac:dyDescent="0.25">
      <c r="C6141" s="54"/>
    </row>
    <row r="6142" spans="3:3" x14ac:dyDescent="0.25">
      <c r="C6142" s="54"/>
    </row>
    <row r="6143" spans="3:3" x14ac:dyDescent="0.25">
      <c r="C6143" s="54"/>
    </row>
    <row r="6144" spans="3:3" x14ac:dyDescent="0.25">
      <c r="C6144" s="54"/>
    </row>
    <row r="6145" spans="3:3" x14ac:dyDescent="0.25">
      <c r="C6145" s="54"/>
    </row>
    <row r="6146" spans="3:3" x14ac:dyDescent="0.25">
      <c r="C6146" s="54"/>
    </row>
    <row r="6147" spans="3:3" x14ac:dyDescent="0.25">
      <c r="C6147" s="54"/>
    </row>
    <row r="6148" spans="3:3" x14ac:dyDescent="0.25">
      <c r="C6148" s="54"/>
    </row>
    <row r="6149" spans="3:3" x14ac:dyDescent="0.25">
      <c r="C6149" s="54"/>
    </row>
    <row r="6150" spans="3:3" x14ac:dyDescent="0.25">
      <c r="C6150" s="54"/>
    </row>
    <row r="6151" spans="3:3" x14ac:dyDescent="0.25">
      <c r="C6151" s="54"/>
    </row>
    <row r="6152" spans="3:3" x14ac:dyDescent="0.25">
      <c r="C6152" s="54"/>
    </row>
    <row r="6153" spans="3:3" x14ac:dyDescent="0.25">
      <c r="C6153" s="54"/>
    </row>
    <row r="6154" spans="3:3" x14ac:dyDescent="0.25">
      <c r="C6154" s="54"/>
    </row>
    <row r="6155" spans="3:3" x14ac:dyDescent="0.25">
      <c r="C6155" s="54"/>
    </row>
    <row r="6156" spans="3:3" x14ac:dyDescent="0.25">
      <c r="C6156" s="54"/>
    </row>
    <row r="6157" spans="3:3" x14ac:dyDescent="0.25">
      <c r="C6157" s="54"/>
    </row>
    <row r="6158" spans="3:3" x14ac:dyDescent="0.25">
      <c r="C6158" s="54"/>
    </row>
    <row r="6159" spans="3:3" x14ac:dyDescent="0.25">
      <c r="C6159" s="54"/>
    </row>
    <row r="6160" spans="3:3" x14ac:dyDescent="0.25">
      <c r="C6160" s="54"/>
    </row>
    <row r="6161" spans="3:3" x14ac:dyDescent="0.25">
      <c r="C6161" s="54"/>
    </row>
    <row r="6162" spans="3:3" x14ac:dyDescent="0.25">
      <c r="C6162" s="54"/>
    </row>
    <row r="6163" spans="3:3" x14ac:dyDescent="0.25">
      <c r="C6163" s="54"/>
    </row>
    <row r="6164" spans="3:3" x14ac:dyDescent="0.25">
      <c r="C6164" s="54"/>
    </row>
    <row r="6165" spans="3:3" x14ac:dyDescent="0.25">
      <c r="C6165" s="54"/>
    </row>
    <row r="6166" spans="3:3" x14ac:dyDescent="0.25">
      <c r="C6166" s="54"/>
    </row>
    <row r="6167" spans="3:3" x14ac:dyDescent="0.25">
      <c r="C6167" s="54"/>
    </row>
    <row r="6168" spans="3:3" x14ac:dyDescent="0.25">
      <c r="C6168" s="54"/>
    </row>
    <row r="6169" spans="3:3" x14ac:dyDescent="0.25">
      <c r="C6169" s="54"/>
    </row>
    <row r="6170" spans="3:3" x14ac:dyDescent="0.25">
      <c r="C6170" s="54"/>
    </row>
    <row r="6171" spans="3:3" x14ac:dyDescent="0.25">
      <c r="C6171" s="54"/>
    </row>
    <row r="6172" spans="3:3" x14ac:dyDescent="0.25">
      <c r="C6172" s="54"/>
    </row>
    <row r="6173" spans="3:3" x14ac:dyDescent="0.25">
      <c r="C6173" s="54"/>
    </row>
    <row r="6174" spans="3:3" x14ac:dyDescent="0.25">
      <c r="C6174" s="54"/>
    </row>
    <row r="6175" spans="3:3" x14ac:dyDescent="0.25">
      <c r="C6175" s="54"/>
    </row>
    <row r="6176" spans="3:3" x14ac:dyDescent="0.25">
      <c r="C6176" s="54"/>
    </row>
    <row r="6177" spans="3:3" x14ac:dyDescent="0.25">
      <c r="C6177" s="54"/>
    </row>
    <row r="6178" spans="3:3" x14ac:dyDescent="0.25">
      <c r="C6178" s="54"/>
    </row>
    <row r="6179" spans="3:3" x14ac:dyDescent="0.25">
      <c r="C6179" s="54"/>
    </row>
    <row r="6180" spans="3:3" x14ac:dyDescent="0.25">
      <c r="C6180" s="54"/>
    </row>
    <row r="6181" spans="3:3" x14ac:dyDescent="0.25">
      <c r="C6181" s="54"/>
    </row>
    <row r="6182" spans="3:3" x14ac:dyDescent="0.25">
      <c r="C6182" s="54"/>
    </row>
    <row r="6183" spans="3:3" x14ac:dyDescent="0.25">
      <c r="C6183" s="54"/>
    </row>
    <row r="6184" spans="3:3" x14ac:dyDescent="0.25">
      <c r="C6184" s="54"/>
    </row>
    <row r="6185" spans="3:3" x14ac:dyDescent="0.25">
      <c r="C6185" s="54"/>
    </row>
    <row r="6186" spans="3:3" x14ac:dyDescent="0.25">
      <c r="C6186" s="54"/>
    </row>
    <row r="6187" spans="3:3" x14ac:dyDescent="0.25">
      <c r="C6187" s="54"/>
    </row>
    <row r="6188" spans="3:3" x14ac:dyDescent="0.25">
      <c r="C6188" s="54"/>
    </row>
    <row r="6189" spans="3:3" x14ac:dyDescent="0.25">
      <c r="C6189" s="54"/>
    </row>
    <row r="6190" spans="3:3" x14ac:dyDescent="0.25">
      <c r="C6190" s="54"/>
    </row>
    <row r="6191" spans="3:3" x14ac:dyDescent="0.25">
      <c r="C6191" s="54"/>
    </row>
    <row r="6192" spans="3:3" x14ac:dyDescent="0.25">
      <c r="C6192" s="54"/>
    </row>
    <row r="6193" spans="3:3" x14ac:dyDescent="0.25">
      <c r="C6193" s="54"/>
    </row>
    <row r="6194" spans="3:3" x14ac:dyDescent="0.25">
      <c r="C6194" s="54"/>
    </row>
    <row r="6195" spans="3:3" x14ac:dyDescent="0.25">
      <c r="C6195" s="54"/>
    </row>
    <row r="6196" spans="3:3" x14ac:dyDescent="0.25">
      <c r="C6196" s="54"/>
    </row>
    <row r="6197" spans="3:3" x14ac:dyDescent="0.25">
      <c r="C6197" s="54"/>
    </row>
    <row r="6198" spans="3:3" x14ac:dyDescent="0.25">
      <c r="C6198" s="54"/>
    </row>
    <row r="6199" spans="3:3" x14ac:dyDescent="0.25">
      <c r="C6199" s="54"/>
    </row>
    <row r="6200" spans="3:3" x14ac:dyDescent="0.25">
      <c r="C6200" s="54"/>
    </row>
    <row r="6201" spans="3:3" x14ac:dyDescent="0.25">
      <c r="C6201" s="54"/>
    </row>
    <row r="6202" spans="3:3" x14ac:dyDescent="0.25">
      <c r="C6202" s="54"/>
    </row>
    <row r="6203" spans="3:3" x14ac:dyDescent="0.25">
      <c r="C6203" s="54"/>
    </row>
    <row r="6204" spans="3:3" x14ac:dyDescent="0.25">
      <c r="C6204" s="54"/>
    </row>
    <row r="6205" spans="3:3" x14ac:dyDescent="0.25">
      <c r="C6205" s="54"/>
    </row>
    <row r="6206" spans="3:3" x14ac:dyDescent="0.25">
      <c r="C6206" s="54"/>
    </row>
    <row r="6207" spans="3:3" x14ac:dyDescent="0.25">
      <c r="C6207" s="54"/>
    </row>
    <row r="6208" spans="3:3" x14ac:dyDescent="0.25">
      <c r="C6208" s="54"/>
    </row>
    <row r="6209" spans="3:3" x14ac:dyDescent="0.25">
      <c r="C6209" s="54"/>
    </row>
    <row r="6210" spans="3:3" x14ac:dyDescent="0.25">
      <c r="C6210" s="54"/>
    </row>
    <row r="6211" spans="3:3" x14ac:dyDescent="0.25">
      <c r="C6211" s="54"/>
    </row>
    <row r="6212" spans="3:3" x14ac:dyDescent="0.25">
      <c r="C6212" s="54"/>
    </row>
    <row r="6213" spans="3:3" x14ac:dyDescent="0.25">
      <c r="C6213" s="54"/>
    </row>
    <row r="6214" spans="3:3" x14ac:dyDescent="0.25">
      <c r="C6214" s="54"/>
    </row>
    <row r="6215" spans="3:3" x14ac:dyDescent="0.25">
      <c r="C6215" s="54"/>
    </row>
    <row r="6216" spans="3:3" x14ac:dyDescent="0.25">
      <c r="C6216" s="54"/>
    </row>
    <row r="6217" spans="3:3" x14ac:dyDescent="0.25">
      <c r="C6217" s="54"/>
    </row>
    <row r="6218" spans="3:3" x14ac:dyDescent="0.25">
      <c r="C6218" s="54"/>
    </row>
    <row r="6219" spans="3:3" x14ac:dyDescent="0.25">
      <c r="C6219" s="54"/>
    </row>
    <row r="6220" spans="3:3" x14ac:dyDescent="0.25">
      <c r="C6220" s="54"/>
    </row>
    <row r="6221" spans="3:3" x14ac:dyDescent="0.25">
      <c r="C6221" s="54"/>
    </row>
    <row r="6222" spans="3:3" x14ac:dyDescent="0.25">
      <c r="C6222" s="54"/>
    </row>
    <row r="6223" spans="3:3" x14ac:dyDescent="0.25">
      <c r="C6223" s="54"/>
    </row>
    <row r="6224" spans="3:3" x14ac:dyDescent="0.25">
      <c r="C6224" s="54"/>
    </row>
    <row r="6225" spans="3:3" x14ac:dyDescent="0.25">
      <c r="C6225" s="54"/>
    </row>
    <row r="6226" spans="3:3" x14ac:dyDescent="0.25">
      <c r="C6226" s="54"/>
    </row>
    <row r="6227" spans="3:3" x14ac:dyDescent="0.25">
      <c r="C6227" s="54"/>
    </row>
    <row r="6228" spans="3:3" x14ac:dyDescent="0.25">
      <c r="C6228" s="54"/>
    </row>
    <row r="6229" spans="3:3" x14ac:dyDescent="0.25">
      <c r="C6229" s="54"/>
    </row>
    <row r="6230" spans="3:3" x14ac:dyDescent="0.25">
      <c r="C6230" s="54"/>
    </row>
    <row r="6231" spans="3:3" x14ac:dyDescent="0.25">
      <c r="C6231" s="54"/>
    </row>
    <row r="6232" spans="3:3" x14ac:dyDescent="0.25">
      <c r="C6232" s="54"/>
    </row>
    <row r="6233" spans="3:3" x14ac:dyDescent="0.25">
      <c r="C6233" s="54"/>
    </row>
    <row r="6234" spans="3:3" x14ac:dyDescent="0.25">
      <c r="C6234" s="54"/>
    </row>
    <row r="6235" spans="3:3" x14ac:dyDescent="0.25">
      <c r="C6235" s="54"/>
    </row>
    <row r="6236" spans="3:3" x14ac:dyDescent="0.25">
      <c r="C6236" s="54"/>
    </row>
    <row r="6237" spans="3:3" x14ac:dyDescent="0.25">
      <c r="C6237" s="54"/>
    </row>
    <row r="6238" spans="3:3" x14ac:dyDescent="0.25">
      <c r="C6238" s="54"/>
    </row>
    <row r="6239" spans="3:3" x14ac:dyDescent="0.25">
      <c r="C6239" s="54"/>
    </row>
    <row r="6240" spans="3:3" x14ac:dyDescent="0.25">
      <c r="C6240" s="54"/>
    </row>
    <row r="6241" spans="3:3" x14ac:dyDescent="0.25">
      <c r="C6241" s="54"/>
    </row>
    <row r="6242" spans="3:3" x14ac:dyDescent="0.25">
      <c r="C6242" s="54"/>
    </row>
    <row r="6243" spans="3:3" x14ac:dyDescent="0.25">
      <c r="C6243" s="54"/>
    </row>
    <row r="6244" spans="3:3" x14ac:dyDescent="0.25">
      <c r="C6244" s="54"/>
    </row>
    <row r="6245" spans="3:3" x14ac:dyDescent="0.25">
      <c r="C6245" s="54"/>
    </row>
    <row r="6246" spans="3:3" x14ac:dyDescent="0.25">
      <c r="C6246" s="54"/>
    </row>
    <row r="6247" spans="3:3" x14ac:dyDescent="0.25">
      <c r="C6247" s="54"/>
    </row>
    <row r="6248" spans="3:3" x14ac:dyDescent="0.25">
      <c r="C6248" s="54"/>
    </row>
    <row r="6249" spans="3:3" x14ac:dyDescent="0.25">
      <c r="C6249" s="54"/>
    </row>
    <row r="6250" spans="3:3" x14ac:dyDescent="0.25">
      <c r="C6250" s="54"/>
    </row>
    <row r="6251" spans="3:3" x14ac:dyDescent="0.25">
      <c r="C6251" s="54"/>
    </row>
    <row r="6252" spans="3:3" x14ac:dyDescent="0.25">
      <c r="C6252" s="54"/>
    </row>
    <row r="6253" spans="3:3" x14ac:dyDescent="0.25">
      <c r="C6253" s="54"/>
    </row>
    <row r="6254" spans="3:3" x14ac:dyDescent="0.25">
      <c r="C6254" s="54"/>
    </row>
    <row r="6255" spans="3:3" x14ac:dyDescent="0.25">
      <c r="C6255" s="54"/>
    </row>
    <row r="6256" spans="3:3" x14ac:dyDescent="0.25">
      <c r="C6256" s="54"/>
    </row>
    <row r="6257" spans="3:3" x14ac:dyDescent="0.25">
      <c r="C6257" s="54"/>
    </row>
    <row r="6258" spans="3:3" x14ac:dyDescent="0.25">
      <c r="C6258" s="54"/>
    </row>
    <row r="6259" spans="3:3" x14ac:dyDescent="0.25">
      <c r="C6259" s="54"/>
    </row>
    <row r="6260" spans="3:3" x14ac:dyDescent="0.25">
      <c r="C6260" s="54"/>
    </row>
    <row r="6261" spans="3:3" x14ac:dyDescent="0.25">
      <c r="C6261" s="54"/>
    </row>
    <row r="6262" spans="3:3" x14ac:dyDescent="0.25">
      <c r="C6262" s="54"/>
    </row>
    <row r="6263" spans="3:3" x14ac:dyDescent="0.25">
      <c r="C6263" s="54"/>
    </row>
    <row r="6264" spans="3:3" x14ac:dyDescent="0.25">
      <c r="C6264" s="54"/>
    </row>
    <row r="6265" spans="3:3" x14ac:dyDescent="0.25">
      <c r="C6265" s="54"/>
    </row>
    <row r="6266" spans="3:3" x14ac:dyDescent="0.25">
      <c r="C6266" s="54"/>
    </row>
    <row r="6267" spans="3:3" x14ac:dyDescent="0.25">
      <c r="C6267" s="54"/>
    </row>
    <row r="6268" spans="3:3" x14ac:dyDescent="0.25">
      <c r="C6268" s="54"/>
    </row>
    <row r="6269" spans="3:3" x14ac:dyDescent="0.25">
      <c r="C6269" s="54"/>
    </row>
    <row r="6270" spans="3:3" x14ac:dyDescent="0.25">
      <c r="C6270" s="54"/>
    </row>
    <row r="6271" spans="3:3" x14ac:dyDescent="0.25">
      <c r="C6271" s="54"/>
    </row>
    <row r="6272" spans="3:3" x14ac:dyDescent="0.25">
      <c r="C6272" s="54"/>
    </row>
    <row r="6273" spans="3:3" x14ac:dyDescent="0.25">
      <c r="C6273" s="54"/>
    </row>
    <row r="6274" spans="3:3" x14ac:dyDescent="0.25">
      <c r="C6274" s="54"/>
    </row>
    <row r="6275" spans="3:3" x14ac:dyDescent="0.25">
      <c r="C6275" s="54"/>
    </row>
    <row r="6276" spans="3:3" x14ac:dyDescent="0.25">
      <c r="C6276" s="54"/>
    </row>
    <row r="6277" spans="3:3" x14ac:dyDescent="0.25">
      <c r="C6277" s="54"/>
    </row>
    <row r="6278" spans="3:3" x14ac:dyDescent="0.25">
      <c r="C6278" s="54"/>
    </row>
    <row r="6279" spans="3:3" x14ac:dyDescent="0.25">
      <c r="C6279" s="54"/>
    </row>
    <row r="6280" spans="3:3" x14ac:dyDescent="0.25">
      <c r="C6280" s="54"/>
    </row>
    <row r="6281" spans="3:3" x14ac:dyDescent="0.25">
      <c r="C6281" s="54"/>
    </row>
    <row r="6282" spans="3:3" x14ac:dyDescent="0.25">
      <c r="C6282" s="54"/>
    </row>
    <row r="6283" spans="3:3" x14ac:dyDescent="0.25">
      <c r="C6283" s="54"/>
    </row>
    <row r="6284" spans="3:3" x14ac:dyDescent="0.25">
      <c r="C6284" s="54"/>
    </row>
    <row r="6285" spans="3:3" x14ac:dyDescent="0.25">
      <c r="C6285" s="54"/>
    </row>
    <row r="6286" spans="3:3" x14ac:dyDescent="0.25">
      <c r="C6286" s="54"/>
    </row>
    <row r="6287" spans="3:3" x14ac:dyDescent="0.25">
      <c r="C6287" s="54"/>
    </row>
    <row r="6288" spans="3:3" x14ac:dyDescent="0.25">
      <c r="C6288" s="54"/>
    </row>
    <row r="6289" spans="3:3" x14ac:dyDescent="0.25">
      <c r="C6289" s="54"/>
    </row>
    <row r="6290" spans="3:3" x14ac:dyDescent="0.25">
      <c r="C6290" s="54"/>
    </row>
    <row r="6291" spans="3:3" x14ac:dyDescent="0.25">
      <c r="C6291" s="54"/>
    </row>
    <row r="6292" spans="3:3" x14ac:dyDescent="0.25">
      <c r="C6292" s="54"/>
    </row>
    <row r="6293" spans="3:3" x14ac:dyDescent="0.25">
      <c r="C6293" s="54"/>
    </row>
    <row r="6294" spans="3:3" x14ac:dyDescent="0.25">
      <c r="C6294" s="54"/>
    </row>
    <row r="6295" spans="3:3" x14ac:dyDescent="0.25">
      <c r="C6295" s="54"/>
    </row>
    <row r="6296" spans="3:3" x14ac:dyDescent="0.25">
      <c r="C6296" s="54"/>
    </row>
    <row r="6297" spans="3:3" x14ac:dyDescent="0.25">
      <c r="C6297" s="54"/>
    </row>
    <row r="6298" spans="3:3" x14ac:dyDescent="0.25">
      <c r="C6298" s="54"/>
    </row>
    <row r="6299" spans="3:3" x14ac:dyDescent="0.25">
      <c r="C6299" s="54"/>
    </row>
    <row r="6300" spans="3:3" x14ac:dyDescent="0.25">
      <c r="C6300" s="54"/>
    </row>
    <row r="6301" spans="3:3" x14ac:dyDescent="0.25">
      <c r="C6301" s="54"/>
    </row>
    <row r="6302" spans="3:3" x14ac:dyDescent="0.25">
      <c r="C6302" s="54"/>
    </row>
    <row r="6303" spans="3:3" x14ac:dyDescent="0.25">
      <c r="C6303" s="54"/>
    </row>
    <row r="6304" spans="3:3" x14ac:dyDescent="0.25">
      <c r="C6304" s="54"/>
    </row>
    <row r="6305" spans="3:3" x14ac:dyDescent="0.25">
      <c r="C6305" s="54"/>
    </row>
    <row r="6306" spans="3:3" x14ac:dyDescent="0.25">
      <c r="C6306" s="54"/>
    </row>
    <row r="6307" spans="3:3" x14ac:dyDescent="0.25">
      <c r="C6307" s="54"/>
    </row>
    <row r="6308" spans="3:3" x14ac:dyDescent="0.25">
      <c r="C6308" s="54"/>
    </row>
    <row r="6309" spans="3:3" x14ac:dyDescent="0.25">
      <c r="C6309" s="54"/>
    </row>
    <row r="6310" spans="3:3" x14ac:dyDescent="0.25">
      <c r="C6310" s="54"/>
    </row>
    <row r="6311" spans="3:3" x14ac:dyDescent="0.25">
      <c r="C6311" s="54"/>
    </row>
    <row r="6312" spans="3:3" x14ac:dyDescent="0.25">
      <c r="C6312" s="54"/>
    </row>
    <row r="6313" spans="3:3" x14ac:dyDescent="0.25">
      <c r="C6313" s="54"/>
    </row>
    <row r="6314" spans="3:3" x14ac:dyDescent="0.25">
      <c r="C6314" s="54"/>
    </row>
    <row r="6315" spans="3:3" x14ac:dyDescent="0.25">
      <c r="C6315" s="54"/>
    </row>
    <row r="6316" spans="3:3" x14ac:dyDescent="0.25">
      <c r="C6316" s="54"/>
    </row>
    <row r="6317" spans="3:3" x14ac:dyDescent="0.25">
      <c r="C6317" s="54"/>
    </row>
    <row r="6318" spans="3:3" x14ac:dyDescent="0.25">
      <c r="C6318" s="54"/>
    </row>
    <row r="6319" spans="3:3" x14ac:dyDescent="0.25">
      <c r="C6319" s="54"/>
    </row>
    <row r="6320" spans="3:3" x14ac:dyDescent="0.25">
      <c r="C6320" s="54"/>
    </row>
    <row r="6321" spans="3:3" x14ac:dyDescent="0.25">
      <c r="C6321" s="54"/>
    </row>
    <row r="6322" spans="3:3" x14ac:dyDescent="0.25">
      <c r="C6322" s="54"/>
    </row>
    <row r="6323" spans="3:3" x14ac:dyDescent="0.25">
      <c r="C6323" s="54"/>
    </row>
    <row r="6324" spans="3:3" x14ac:dyDescent="0.25">
      <c r="C6324" s="54"/>
    </row>
    <row r="6325" spans="3:3" x14ac:dyDescent="0.25">
      <c r="C6325" s="54"/>
    </row>
    <row r="6326" spans="3:3" x14ac:dyDescent="0.25">
      <c r="C6326" s="54"/>
    </row>
    <row r="6327" spans="3:3" x14ac:dyDescent="0.25">
      <c r="C6327" s="54"/>
    </row>
    <row r="6328" spans="3:3" x14ac:dyDescent="0.25">
      <c r="C6328" s="54"/>
    </row>
    <row r="6329" spans="3:3" x14ac:dyDescent="0.25">
      <c r="C6329" s="54"/>
    </row>
    <row r="6330" spans="3:3" x14ac:dyDescent="0.25">
      <c r="C6330" s="54"/>
    </row>
    <row r="6331" spans="3:3" x14ac:dyDescent="0.25">
      <c r="C6331" s="54"/>
    </row>
    <row r="6332" spans="3:3" x14ac:dyDescent="0.25">
      <c r="C6332" s="54"/>
    </row>
    <row r="6333" spans="3:3" x14ac:dyDescent="0.25">
      <c r="C6333" s="54"/>
    </row>
    <row r="6334" spans="3:3" x14ac:dyDescent="0.25">
      <c r="C6334" s="54"/>
    </row>
    <row r="6335" spans="3:3" x14ac:dyDescent="0.25">
      <c r="C6335" s="54"/>
    </row>
    <row r="6336" spans="3:3" x14ac:dyDescent="0.25">
      <c r="C6336" s="54"/>
    </row>
    <row r="6337" spans="3:3" x14ac:dyDescent="0.25">
      <c r="C6337" s="54"/>
    </row>
    <row r="6338" spans="3:3" x14ac:dyDescent="0.25">
      <c r="C6338" s="54"/>
    </row>
    <row r="6339" spans="3:3" x14ac:dyDescent="0.25">
      <c r="C6339" s="54"/>
    </row>
    <row r="6340" spans="3:3" x14ac:dyDescent="0.25">
      <c r="C6340" s="54"/>
    </row>
    <row r="6341" spans="3:3" x14ac:dyDescent="0.25">
      <c r="C6341" s="54"/>
    </row>
    <row r="6342" spans="3:3" x14ac:dyDescent="0.25">
      <c r="C6342" s="54"/>
    </row>
    <row r="6343" spans="3:3" x14ac:dyDescent="0.25">
      <c r="C6343" s="54"/>
    </row>
    <row r="6344" spans="3:3" x14ac:dyDescent="0.25">
      <c r="C6344" s="54"/>
    </row>
    <row r="6345" spans="3:3" x14ac:dyDescent="0.25">
      <c r="C6345" s="54"/>
    </row>
    <row r="6346" spans="3:3" x14ac:dyDescent="0.25">
      <c r="C6346" s="54"/>
    </row>
    <row r="6347" spans="3:3" x14ac:dyDescent="0.25">
      <c r="C6347" s="54"/>
    </row>
    <row r="6348" spans="3:3" x14ac:dyDescent="0.25">
      <c r="C6348" s="54"/>
    </row>
    <row r="6349" spans="3:3" x14ac:dyDescent="0.25">
      <c r="C6349" s="54"/>
    </row>
    <row r="6350" spans="3:3" x14ac:dyDescent="0.25">
      <c r="C6350" s="54"/>
    </row>
    <row r="6351" spans="3:3" x14ac:dyDescent="0.25">
      <c r="C6351" s="54"/>
    </row>
    <row r="6352" spans="3:3" x14ac:dyDescent="0.25">
      <c r="C6352" s="54"/>
    </row>
    <row r="6353" spans="3:3" x14ac:dyDescent="0.25">
      <c r="C6353" s="54"/>
    </row>
    <row r="6354" spans="3:3" x14ac:dyDescent="0.25">
      <c r="C6354" s="54"/>
    </row>
    <row r="6355" spans="3:3" x14ac:dyDescent="0.25">
      <c r="C6355" s="54"/>
    </row>
    <row r="6356" spans="3:3" x14ac:dyDescent="0.25">
      <c r="C6356" s="54"/>
    </row>
    <row r="6357" spans="3:3" x14ac:dyDescent="0.25">
      <c r="C6357" s="54"/>
    </row>
    <row r="6358" spans="3:3" x14ac:dyDescent="0.25">
      <c r="C6358" s="54"/>
    </row>
    <row r="6359" spans="3:3" x14ac:dyDescent="0.25">
      <c r="C6359" s="54"/>
    </row>
    <row r="6360" spans="3:3" x14ac:dyDescent="0.25">
      <c r="C6360" s="54"/>
    </row>
    <row r="6361" spans="3:3" x14ac:dyDescent="0.25">
      <c r="C6361" s="54"/>
    </row>
    <row r="6362" spans="3:3" x14ac:dyDescent="0.25">
      <c r="C6362" s="54"/>
    </row>
    <row r="6363" spans="3:3" x14ac:dyDescent="0.25">
      <c r="C6363" s="54"/>
    </row>
    <row r="6364" spans="3:3" x14ac:dyDescent="0.25">
      <c r="C6364" s="54"/>
    </row>
    <row r="6365" spans="3:3" x14ac:dyDescent="0.25">
      <c r="C6365" s="54"/>
    </row>
    <row r="6366" spans="3:3" x14ac:dyDescent="0.25">
      <c r="C6366" s="54"/>
    </row>
    <row r="6367" spans="3:3" x14ac:dyDescent="0.25">
      <c r="C6367" s="54"/>
    </row>
    <row r="6368" spans="3:3" x14ac:dyDescent="0.25">
      <c r="C6368" s="54"/>
    </row>
    <row r="6369" spans="3:3" x14ac:dyDescent="0.25">
      <c r="C6369" s="54"/>
    </row>
    <row r="6370" spans="3:3" x14ac:dyDescent="0.25">
      <c r="C6370" s="54"/>
    </row>
    <row r="6371" spans="3:3" x14ac:dyDescent="0.25">
      <c r="C6371" s="54"/>
    </row>
    <row r="6372" spans="3:3" x14ac:dyDescent="0.25">
      <c r="C6372" s="54"/>
    </row>
    <row r="6373" spans="3:3" x14ac:dyDescent="0.25">
      <c r="C6373" s="54"/>
    </row>
    <row r="6374" spans="3:3" x14ac:dyDescent="0.25">
      <c r="C6374" s="54"/>
    </row>
    <row r="6375" spans="3:3" x14ac:dyDescent="0.25">
      <c r="C6375" s="54"/>
    </row>
    <row r="6376" spans="3:3" x14ac:dyDescent="0.25">
      <c r="C6376" s="54"/>
    </row>
    <row r="6377" spans="3:3" x14ac:dyDescent="0.25">
      <c r="C6377" s="54"/>
    </row>
    <row r="6378" spans="3:3" x14ac:dyDescent="0.25">
      <c r="C6378" s="54"/>
    </row>
    <row r="6379" spans="3:3" x14ac:dyDescent="0.25">
      <c r="C6379" s="54"/>
    </row>
    <row r="6380" spans="3:3" x14ac:dyDescent="0.25">
      <c r="C6380" s="54"/>
    </row>
    <row r="6381" spans="3:3" x14ac:dyDescent="0.25">
      <c r="C6381" s="54"/>
    </row>
    <row r="6382" spans="3:3" x14ac:dyDescent="0.25">
      <c r="C6382" s="54"/>
    </row>
    <row r="6383" spans="3:3" x14ac:dyDescent="0.25">
      <c r="C6383" s="54"/>
    </row>
    <row r="6384" spans="3:3" x14ac:dyDescent="0.25">
      <c r="C6384" s="54"/>
    </row>
    <row r="6385" spans="3:3" x14ac:dyDescent="0.25">
      <c r="C6385" s="54"/>
    </row>
    <row r="6386" spans="3:3" x14ac:dyDescent="0.25">
      <c r="C6386" s="54"/>
    </row>
    <row r="6387" spans="3:3" x14ac:dyDescent="0.25">
      <c r="C6387" s="54"/>
    </row>
    <row r="6388" spans="3:3" x14ac:dyDescent="0.25">
      <c r="C6388" s="54"/>
    </row>
    <row r="6389" spans="3:3" x14ac:dyDescent="0.25">
      <c r="C6389" s="54"/>
    </row>
    <row r="6390" spans="3:3" x14ac:dyDescent="0.25">
      <c r="C6390" s="54"/>
    </row>
    <row r="6391" spans="3:3" x14ac:dyDescent="0.25">
      <c r="C6391" s="54"/>
    </row>
    <row r="6392" spans="3:3" x14ac:dyDescent="0.25">
      <c r="C6392" s="54"/>
    </row>
    <row r="6393" spans="3:3" x14ac:dyDescent="0.25">
      <c r="C6393" s="54"/>
    </row>
    <row r="6394" spans="3:3" x14ac:dyDescent="0.25">
      <c r="C6394" s="54"/>
    </row>
    <row r="6395" spans="3:3" x14ac:dyDescent="0.25">
      <c r="C6395" s="54"/>
    </row>
    <row r="6396" spans="3:3" x14ac:dyDescent="0.25">
      <c r="C6396" s="54"/>
    </row>
    <row r="6397" spans="3:3" x14ac:dyDescent="0.25">
      <c r="C6397" s="54"/>
    </row>
    <row r="6398" spans="3:3" x14ac:dyDescent="0.25">
      <c r="C6398" s="54"/>
    </row>
    <row r="6399" spans="3:3" x14ac:dyDescent="0.25">
      <c r="C6399" s="54"/>
    </row>
    <row r="6400" spans="3:3" x14ac:dyDescent="0.25">
      <c r="C6400" s="54"/>
    </row>
    <row r="6401" spans="3:3" x14ac:dyDescent="0.25">
      <c r="C6401" s="54"/>
    </row>
    <row r="6402" spans="3:3" x14ac:dyDescent="0.25">
      <c r="C6402" s="54"/>
    </row>
    <row r="6403" spans="3:3" x14ac:dyDescent="0.25">
      <c r="C6403" s="54"/>
    </row>
    <row r="6404" spans="3:3" x14ac:dyDescent="0.25">
      <c r="C6404" s="54"/>
    </row>
    <row r="6405" spans="3:3" x14ac:dyDescent="0.25">
      <c r="C6405" s="54"/>
    </row>
    <row r="6406" spans="3:3" x14ac:dyDescent="0.25">
      <c r="C6406" s="54"/>
    </row>
    <row r="6407" spans="3:3" x14ac:dyDescent="0.25">
      <c r="C6407" s="54"/>
    </row>
    <row r="6408" spans="3:3" x14ac:dyDescent="0.25">
      <c r="C6408" s="54"/>
    </row>
    <row r="6409" spans="3:3" x14ac:dyDescent="0.25">
      <c r="C6409" s="54"/>
    </row>
    <row r="6410" spans="3:3" x14ac:dyDescent="0.25">
      <c r="C6410" s="54"/>
    </row>
    <row r="6411" spans="3:3" x14ac:dyDescent="0.25">
      <c r="C6411" s="54"/>
    </row>
    <row r="6412" spans="3:3" x14ac:dyDescent="0.25">
      <c r="C6412" s="54"/>
    </row>
    <row r="6413" spans="3:3" x14ac:dyDescent="0.25">
      <c r="C6413" s="54"/>
    </row>
    <row r="6414" spans="3:3" x14ac:dyDescent="0.25">
      <c r="C6414" s="54"/>
    </row>
    <row r="6415" spans="3:3" x14ac:dyDescent="0.25">
      <c r="C6415" s="54"/>
    </row>
    <row r="6416" spans="3:3" x14ac:dyDescent="0.25">
      <c r="C6416" s="54"/>
    </row>
    <row r="6417" spans="3:3" x14ac:dyDescent="0.25">
      <c r="C6417" s="54"/>
    </row>
    <row r="6418" spans="3:3" x14ac:dyDescent="0.25">
      <c r="C6418" s="54"/>
    </row>
    <row r="6419" spans="3:3" x14ac:dyDescent="0.25">
      <c r="C6419" s="54"/>
    </row>
    <row r="6420" spans="3:3" x14ac:dyDescent="0.25">
      <c r="C6420" s="54"/>
    </row>
    <row r="6421" spans="3:3" x14ac:dyDescent="0.25">
      <c r="C6421" s="54"/>
    </row>
    <row r="6422" spans="3:3" x14ac:dyDescent="0.25">
      <c r="C6422" s="54"/>
    </row>
    <row r="6423" spans="3:3" x14ac:dyDescent="0.25">
      <c r="C6423" s="54"/>
    </row>
    <row r="6424" spans="3:3" x14ac:dyDescent="0.25">
      <c r="C6424" s="54"/>
    </row>
    <row r="6425" spans="3:3" x14ac:dyDescent="0.25">
      <c r="C6425" s="54"/>
    </row>
    <row r="6426" spans="3:3" x14ac:dyDescent="0.25">
      <c r="C6426" s="54"/>
    </row>
    <row r="6427" spans="3:3" x14ac:dyDescent="0.25">
      <c r="C6427" s="54"/>
    </row>
    <row r="6428" spans="3:3" x14ac:dyDescent="0.25">
      <c r="C6428" s="54"/>
    </row>
    <row r="6429" spans="3:3" x14ac:dyDescent="0.25">
      <c r="C6429" s="54"/>
    </row>
    <row r="6430" spans="3:3" x14ac:dyDescent="0.25">
      <c r="C6430" s="54"/>
    </row>
    <row r="6431" spans="3:3" x14ac:dyDescent="0.25">
      <c r="C6431" s="54"/>
    </row>
    <row r="6432" spans="3:3" x14ac:dyDescent="0.25">
      <c r="C6432" s="54"/>
    </row>
    <row r="6433" spans="3:3" x14ac:dyDescent="0.25">
      <c r="C6433" s="54"/>
    </row>
    <row r="6434" spans="3:3" x14ac:dyDescent="0.25">
      <c r="C6434" s="54"/>
    </row>
    <row r="6435" spans="3:3" x14ac:dyDescent="0.25">
      <c r="C6435" s="54"/>
    </row>
    <row r="6436" spans="3:3" x14ac:dyDescent="0.25">
      <c r="C6436" s="54"/>
    </row>
    <row r="6437" spans="3:3" x14ac:dyDescent="0.25">
      <c r="C6437" s="54"/>
    </row>
    <row r="6438" spans="3:3" x14ac:dyDescent="0.25">
      <c r="C6438" s="54"/>
    </row>
    <row r="6439" spans="3:3" x14ac:dyDescent="0.25">
      <c r="C6439" s="54"/>
    </row>
    <row r="6440" spans="3:3" x14ac:dyDescent="0.25">
      <c r="C6440" s="54"/>
    </row>
    <row r="6441" spans="3:3" x14ac:dyDescent="0.25">
      <c r="C6441" s="54"/>
    </row>
    <row r="6442" spans="3:3" x14ac:dyDescent="0.25">
      <c r="C6442" s="54"/>
    </row>
    <row r="6443" spans="3:3" x14ac:dyDescent="0.25">
      <c r="C6443" s="54"/>
    </row>
    <row r="6444" spans="3:3" x14ac:dyDescent="0.25">
      <c r="C6444" s="54"/>
    </row>
    <row r="6445" spans="3:3" x14ac:dyDescent="0.25">
      <c r="C6445" s="54"/>
    </row>
    <row r="6446" spans="3:3" x14ac:dyDescent="0.25">
      <c r="C6446" s="54"/>
    </row>
    <row r="6447" spans="3:3" x14ac:dyDescent="0.25">
      <c r="C6447" s="54"/>
    </row>
    <row r="6448" spans="3:3" x14ac:dyDescent="0.25">
      <c r="C6448" s="54"/>
    </row>
    <row r="6449" spans="3:3" x14ac:dyDescent="0.25">
      <c r="C6449" s="54"/>
    </row>
    <row r="6450" spans="3:3" x14ac:dyDescent="0.25">
      <c r="C6450" s="54"/>
    </row>
    <row r="6451" spans="3:3" x14ac:dyDescent="0.25">
      <c r="C6451" s="54"/>
    </row>
    <row r="6452" spans="3:3" x14ac:dyDescent="0.25">
      <c r="C6452" s="54"/>
    </row>
    <row r="6453" spans="3:3" x14ac:dyDescent="0.25">
      <c r="C6453" s="54"/>
    </row>
    <row r="6454" spans="3:3" x14ac:dyDescent="0.25">
      <c r="C6454" s="54"/>
    </row>
    <row r="6455" spans="3:3" x14ac:dyDescent="0.25">
      <c r="C6455" s="54"/>
    </row>
    <row r="6456" spans="3:3" x14ac:dyDescent="0.25">
      <c r="C6456" s="54"/>
    </row>
    <row r="6457" spans="3:3" x14ac:dyDescent="0.25">
      <c r="C6457" s="54"/>
    </row>
    <row r="6458" spans="3:3" x14ac:dyDescent="0.25">
      <c r="C6458" s="54"/>
    </row>
    <row r="6459" spans="3:3" x14ac:dyDescent="0.25">
      <c r="C6459" s="54"/>
    </row>
    <row r="6460" spans="3:3" x14ac:dyDescent="0.25">
      <c r="C6460" s="54"/>
    </row>
    <row r="6461" spans="3:3" x14ac:dyDescent="0.25">
      <c r="C6461" s="54"/>
    </row>
    <row r="6462" spans="3:3" x14ac:dyDescent="0.25">
      <c r="C6462" s="54"/>
    </row>
    <row r="6463" spans="3:3" x14ac:dyDescent="0.25">
      <c r="C6463" s="54"/>
    </row>
    <row r="6464" spans="3:3" x14ac:dyDescent="0.25">
      <c r="C6464" s="54"/>
    </row>
    <row r="6465" spans="3:3" x14ac:dyDescent="0.25">
      <c r="C6465" s="54"/>
    </row>
    <row r="6466" spans="3:3" x14ac:dyDescent="0.25">
      <c r="C6466" s="54"/>
    </row>
    <row r="6467" spans="3:3" x14ac:dyDescent="0.25">
      <c r="C6467" s="54"/>
    </row>
    <row r="6468" spans="3:3" x14ac:dyDescent="0.25">
      <c r="C6468" s="54"/>
    </row>
    <row r="6469" spans="3:3" x14ac:dyDescent="0.25">
      <c r="C6469" s="54"/>
    </row>
    <row r="6470" spans="3:3" x14ac:dyDescent="0.25">
      <c r="C6470" s="54"/>
    </row>
    <row r="6471" spans="3:3" x14ac:dyDescent="0.25">
      <c r="C6471" s="54"/>
    </row>
    <row r="6472" spans="3:3" x14ac:dyDescent="0.25">
      <c r="C6472" s="54"/>
    </row>
    <row r="6473" spans="3:3" x14ac:dyDescent="0.25">
      <c r="C6473" s="54"/>
    </row>
    <row r="6474" spans="3:3" x14ac:dyDescent="0.25">
      <c r="C6474" s="54"/>
    </row>
    <row r="6475" spans="3:3" x14ac:dyDescent="0.25">
      <c r="C6475" s="54"/>
    </row>
    <row r="6476" spans="3:3" x14ac:dyDescent="0.25">
      <c r="C6476" s="54"/>
    </row>
    <row r="6477" spans="3:3" x14ac:dyDescent="0.25">
      <c r="C6477" s="54"/>
    </row>
    <row r="6478" spans="3:3" x14ac:dyDescent="0.25">
      <c r="C6478" s="54"/>
    </row>
    <row r="6479" spans="3:3" x14ac:dyDescent="0.25">
      <c r="C6479" s="54"/>
    </row>
    <row r="6480" spans="3:3" x14ac:dyDescent="0.25">
      <c r="C6480" s="54"/>
    </row>
    <row r="6481" spans="3:3" x14ac:dyDescent="0.25">
      <c r="C6481" s="54"/>
    </row>
    <row r="6482" spans="3:3" x14ac:dyDescent="0.25">
      <c r="C6482" s="54"/>
    </row>
    <row r="6483" spans="3:3" x14ac:dyDescent="0.25">
      <c r="C6483" s="54"/>
    </row>
    <row r="6484" spans="3:3" x14ac:dyDescent="0.25">
      <c r="C6484" s="54"/>
    </row>
    <row r="6485" spans="3:3" x14ac:dyDescent="0.25">
      <c r="C6485" s="54"/>
    </row>
    <row r="6486" spans="3:3" x14ac:dyDescent="0.25">
      <c r="C6486" s="54"/>
    </row>
    <row r="6487" spans="3:3" x14ac:dyDescent="0.25">
      <c r="C6487" s="54"/>
    </row>
    <row r="6488" spans="3:3" x14ac:dyDescent="0.25">
      <c r="C6488" s="54"/>
    </row>
    <row r="6489" spans="3:3" x14ac:dyDescent="0.25">
      <c r="C6489" s="54"/>
    </row>
    <row r="6490" spans="3:3" x14ac:dyDescent="0.25">
      <c r="C6490" s="54"/>
    </row>
    <row r="6491" spans="3:3" x14ac:dyDescent="0.25">
      <c r="C6491" s="54"/>
    </row>
    <row r="6492" spans="3:3" x14ac:dyDescent="0.25">
      <c r="C6492" s="54"/>
    </row>
    <row r="6493" spans="3:3" x14ac:dyDescent="0.25">
      <c r="C6493" s="54"/>
    </row>
    <row r="6494" spans="3:3" x14ac:dyDescent="0.25">
      <c r="C6494" s="54"/>
    </row>
    <row r="6495" spans="3:3" x14ac:dyDescent="0.25">
      <c r="C6495" s="54"/>
    </row>
    <row r="6496" spans="3:3" x14ac:dyDescent="0.25">
      <c r="C6496" s="54"/>
    </row>
    <row r="6497" spans="3:3" x14ac:dyDescent="0.25">
      <c r="C6497" s="54"/>
    </row>
    <row r="6498" spans="3:3" x14ac:dyDescent="0.25">
      <c r="C6498" s="54"/>
    </row>
    <row r="6499" spans="3:3" x14ac:dyDescent="0.25">
      <c r="C6499" s="54"/>
    </row>
    <row r="6500" spans="3:3" x14ac:dyDescent="0.25">
      <c r="C6500" s="54"/>
    </row>
    <row r="6501" spans="3:3" x14ac:dyDescent="0.25">
      <c r="C6501" s="54"/>
    </row>
    <row r="6502" spans="3:3" x14ac:dyDescent="0.25">
      <c r="C6502" s="54"/>
    </row>
    <row r="6503" spans="3:3" x14ac:dyDescent="0.25">
      <c r="C6503" s="54"/>
    </row>
    <row r="6504" spans="3:3" x14ac:dyDescent="0.25">
      <c r="C6504" s="54"/>
    </row>
    <row r="6505" spans="3:3" x14ac:dyDescent="0.25">
      <c r="C6505" s="54"/>
    </row>
    <row r="6506" spans="3:3" x14ac:dyDescent="0.25">
      <c r="C6506" s="54"/>
    </row>
    <row r="6507" spans="3:3" x14ac:dyDescent="0.25">
      <c r="C6507" s="54"/>
    </row>
    <row r="6508" spans="3:3" x14ac:dyDescent="0.25">
      <c r="C6508" s="54"/>
    </row>
    <row r="6509" spans="3:3" x14ac:dyDescent="0.25">
      <c r="C6509" s="54"/>
    </row>
    <row r="6510" spans="3:3" x14ac:dyDescent="0.25">
      <c r="C6510" s="54"/>
    </row>
    <row r="6511" spans="3:3" x14ac:dyDescent="0.25">
      <c r="C6511" s="54"/>
    </row>
    <row r="6512" spans="3:3" x14ac:dyDescent="0.25">
      <c r="C6512" s="54"/>
    </row>
    <row r="6513" spans="3:3" x14ac:dyDescent="0.25">
      <c r="C6513" s="54"/>
    </row>
    <row r="6514" spans="3:3" x14ac:dyDescent="0.25">
      <c r="C6514" s="54"/>
    </row>
    <row r="6515" spans="3:3" x14ac:dyDescent="0.25">
      <c r="C6515" s="54"/>
    </row>
    <row r="6516" spans="3:3" x14ac:dyDescent="0.25">
      <c r="C6516" s="54"/>
    </row>
    <row r="6517" spans="3:3" x14ac:dyDescent="0.25">
      <c r="C6517" s="54"/>
    </row>
    <row r="6518" spans="3:3" x14ac:dyDescent="0.25">
      <c r="C6518" s="54"/>
    </row>
    <row r="6519" spans="3:3" x14ac:dyDescent="0.25">
      <c r="C6519" s="54"/>
    </row>
    <row r="6520" spans="3:3" x14ac:dyDescent="0.25">
      <c r="C6520" s="54"/>
    </row>
    <row r="6521" spans="3:3" x14ac:dyDescent="0.25">
      <c r="C6521" s="54"/>
    </row>
    <row r="6522" spans="3:3" x14ac:dyDescent="0.25">
      <c r="C6522" s="54"/>
    </row>
    <row r="6523" spans="3:3" x14ac:dyDescent="0.25">
      <c r="C6523" s="54"/>
    </row>
    <row r="6524" spans="3:3" x14ac:dyDescent="0.25">
      <c r="C6524" s="54"/>
    </row>
    <row r="6525" spans="3:3" x14ac:dyDescent="0.25">
      <c r="C6525" s="54"/>
    </row>
    <row r="6526" spans="3:3" x14ac:dyDescent="0.25">
      <c r="C6526" s="54"/>
    </row>
    <row r="6527" spans="3:3" x14ac:dyDescent="0.25">
      <c r="C6527" s="54"/>
    </row>
    <row r="6528" spans="3:3" x14ac:dyDescent="0.25">
      <c r="C6528" s="54"/>
    </row>
    <row r="6529" spans="3:3" x14ac:dyDescent="0.25">
      <c r="C6529" s="54"/>
    </row>
    <row r="6530" spans="3:3" x14ac:dyDescent="0.25">
      <c r="C6530" s="54"/>
    </row>
    <row r="6531" spans="3:3" x14ac:dyDescent="0.25">
      <c r="C6531" s="54"/>
    </row>
    <row r="6532" spans="3:3" x14ac:dyDescent="0.25">
      <c r="C6532" s="54"/>
    </row>
    <row r="6533" spans="3:3" x14ac:dyDescent="0.25">
      <c r="C6533" s="54"/>
    </row>
    <row r="6534" spans="3:3" x14ac:dyDescent="0.25">
      <c r="C6534" s="54"/>
    </row>
    <row r="6535" spans="3:3" x14ac:dyDescent="0.25">
      <c r="C6535" s="54"/>
    </row>
    <row r="6536" spans="3:3" x14ac:dyDescent="0.25">
      <c r="C6536" s="54"/>
    </row>
    <row r="6537" spans="3:3" x14ac:dyDescent="0.25">
      <c r="C6537" s="54"/>
    </row>
    <row r="6538" spans="3:3" x14ac:dyDescent="0.25">
      <c r="C6538" s="54"/>
    </row>
    <row r="6539" spans="3:3" x14ac:dyDescent="0.25">
      <c r="C6539" s="54"/>
    </row>
    <row r="6540" spans="3:3" x14ac:dyDescent="0.25">
      <c r="C6540" s="54"/>
    </row>
    <row r="6541" spans="3:3" x14ac:dyDescent="0.25">
      <c r="C6541" s="54"/>
    </row>
    <row r="6542" spans="3:3" x14ac:dyDescent="0.25">
      <c r="C6542" s="54"/>
    </row>
    <row r="6543" spans="3:3" x14ac:dyDescent="0.25">
      <c r="C6543" s="54"/>
    </row>
    <row r="6544" spans="3:3" x14ac:dyDescent="0.25">
      <c r="C6544" s="54"/>
    </row>
    <row r="6545" spans="3:3" x14ac:dyDescent="0.25">
      <c r="C6545" s="54"/>
    </row>
    <row r="6546" spans="3:3" x14ac:dyDescent="0.25">
      <c r="C6546" s="54"/>
    </row>
    <row r="6547" spans="3:3" x14ac:dyDescent="0.25">
      <c r="C6547" s="54"/>
    </row>
    <row r="6548" spans="3:3" x14ac:dyDescent="0.25">
      <c r="C6548" s="54"/>
    </row>
    <row r="6549" spans="3:3" x14ac:dyDescent="0.25">
      <c r="C6549" s="54"/>
    </row>
    <row r="6550" spans="3:3" x14ac:dyDescent="0.25">
      <c r="C6550" s="54"/>
    </row>
    <row r="6551" spans="3:3" x14ac:dyDescent="0.25">
      <c r="C6551" s="54"/>
    </row>
    <row r="6552" spans="3:3" x14ac:dyDescent="0.25">
      <c r="C6552" s="54"/>
    </row>
    <row r="6553" spans="3:3" x14ac:dyDescent="0.25">
      <c r="C6553" s="54"/>
    </row>
    <row r="6554" spans="3:3" x14ac:dyDescent="0.25">
      <c r="C6554" s="54"/>
    </row>
    <row r="6555" spans="3:3" x14ac:dyDescent="0.25">
      <c r="C6555" s="54"/>
    </row>
    <row r="6556" spans="3:3" x14ac:dyDescent="0.25">
      <c r="C6556" s="54"/>
    </row>
    <row r="6557" spans="3:3" x14ac:dyDescent="0.25">
      <c r="C6557" s="54"/>
    </row>
    <row r="6558" spans="3:3" x14ac:dyDescent="0.25">
      <c r="C6558" s="54"/>
    </row>
    <row r="6559" spans="3:3" x14ac:dyDescent="0.25">
      <c r="C6559" s="54"/>
    </row>
    <row r="6560" spans="3:3" x14ac:dyDescent="0.25">
      <c r="C6560" s="54"/>
    </row>
    <row r="6561" spans="3:3" x14ac:dyDescent="0.25">
      <c r="C6561" s="54"/>
    </row>
    <row r="6562" spans="3:3" x14ac:dyDescent="0.25">
      <c r="C6562" s="54"/>
    </row>
    <row r="6563" spans="3:3" x14ac:dyDescent="0.25">
      <c r="C6563" s="54"/>
    </row>
    <row r="6564" spans="3:3" x14ac:dyDescent="0.25">
      <c r="C6564" s="54"/>
    </row>
    <row r="6565" spans="3:3" x14ac:dyDescent="0.25">
      <c r="C6565" s="54"/>
    </row>
    <row r="6566" spans="3:3" x14ac:dyDescent="0.25">
      <c r="C6566" s="54"/>
    </row>
    <row r="6567" spans="3:3" x14ac:dyDescent="0.25">
      <c r="C6567" s="54"/>
    </row>
    <row r="6568" spans="3:3" x14ac:dyDescent="0.25">
      <c r="C6568" s="54"/>
    </row>
    <row r="6569" spans="3:3" x14ac:dyDescent="0.25">
      <c r="C6569" s="54"/>
    </row>
    <row r="6570" spans="3:3" x14ac:dyDescent="0.25">
      <c r="C6570" s="54"/>
    </row>
    <row r="6571" spans="3:3" x14ac:dyDescent="0.25">
      <c r="C6571" s="54"/>
    </row>
    <row r="6572" spans="3:3" x14ac:dyDescent="0.25">
      <c r="C6572" s="54"/>
    </row>
    <row r="6573" spans="3:3" x14ac:dyDescent="0.25">
      <c r="C6573" s="54"/>
    </row>
    <row r="6574" spans="3:3" x14ac:dyDescent="0.25">
      <c r="C6574" s="54"/>
    </row>
    <row r="6575" spans="3:3" x14ac:dyDescent="0.25">
      <c r="C6575" s="54"/>
    </row>
    <row r="6576" spans="3:3" x14ac:dyDescent="0.25">
      <c r="C6576" s="54"/>
    </row>
    <row r="6577" spans="3:3" x14ac:dyDescent="0.25">
      <c r="C6577" s="54"/>
    </row>
    <row r="6578" spans="3:3" x14ac:dyDescent="0.25">
      <c r="C6578" s="54"/>
    </row>
    <row r="6579" spans="3:3" x14ac:dyDescent="0.25">
      <c r="C6579" s="54"/>
    </row>
    <row r="6580" spans="3:3" x14ac:dyDescent="0.25">
      <c r="C6580" s="54"/>
    </row>
    <row r="6581" spans="3:3" x14ac:dyDescent="0.25">
      <c r="C6581" s="54"/>
    </row>
    <row r="6582" spans="3:3" x14ac:dyDescent="0.25">
      <c r="C6582" s="54"/>
    </row>
    <row r="6583" spans="3:3" x14ac:dyDescent="0.25">
      <c r="C6583" s="54"/>
    </row>
    <row r="6584" spans="3:3" x14ac:dyDescent="0.25">
      <c r="C6584" s="54"/>
    </row>
    <row r="6585" spans="3:3" x14ac:dyDescent="0.25">
      <c r="C6585" s="54"/>
    </row>
    <row r="6586" spans="3:3" x14ac:dyDescent="0.25">
      <c r="C6586" s="54"/>
    </row>
    <row r="6587" spans="3:3" x14ac:dyDescent="0.25">
      <c r="C6587" s="54"/>
    </row>
    <row r="6588" spans="3:3" x14ac:dyDescent="0.25">
      <c r="C6588" s="54"/>
    </row>
    <row r="6589" spans="3:3" x14ac:dyDescent="0.25">
      <c r="C6589" s="54"/>
    </row>
    <row r="6590" spans="3:3" x14ac:dyDescent="0.25">
      <c r="C6590" s="54"/>
    </row>
    <row r="6591" spans="3:3" x14ac:dyDescent="0.25">
      <c r="C6591" s="54"/>
    </row>
    <row r="6592" spans="3:3" x14ac:dyDescent="0.25">
      <c r="C6592" s="54"/>
    </row>
    <row r="6593" spans="3:3" x14ac:dyDescent="0.25">
      <c r="C6593" s="54"/>
    </row>
    <row r="6594" spans="3:3" x14ac:dyDescent="0.25">
      <c r="C6594" s="54"/>
    </row>
    <row r="6595" spans="3:3" x14ac:dyDescent="0.25">
      <c r="C6595" s="54"/>
    </row>
    <row r="6596" spans="3:3" x14ac:dyDescent="0.25">
      <c r="C6596" s="54"/>
    </row>
    <row r="6597" spans="3:3" x14ac:dyDescent="0.25">
      <c r="C6597" s="54"/>
    </row>
    <row r="6598" spans="3:3" x14ac:dyDescent="0.25">
      <c r="C6598" s="54"/>
    </row>
    <row r="6599" spans="3:3" x14ac:dyDescent="0.25">
      <c r="C6599" s="54"/>
    </row>
    <row r="6600" spans="3:3" x14ac:dyDescent="0.25">
      <c r="C6600" s="54"/>
    </row>
    <row r="6601" spans="3:3" x14ac:dyDescent="0.25">
      <c r="C6601" s="54"/>
    </row>
    <row r="6602" spans="3:3" x14ac:dyDescent="0.25">
      <c r="C6602" s="54"/>
    </row>
    <row r="6603" spans="3:3" x14ac:dyDescent="0.25">
      <c r="C6603" s="54"/>
    </row>
    <row r="6604" spans="3:3" x14ac:dyDescent="0.25">
      <c r="C6604" s="54"/>
    </row>
    <row r="6605" spans="3:3" x14ac:dyDescent="0.25">
      <c r="C6605" s="54"/>
    </row>
    <row r="6606" spans="3:3" x14ac:dyDescent="0.25">
      <c r="C6606" s="54"/>
    </row>
    <row r="6607" spans="3:3" x14ac:dyDescent="0.25">
      <c r="C6607" s="54"/>
    </row>
    <row r="6608" spans="3:3" x14ac:dyDescent="0.25">
      <c r="C6608" s="54"/>
    </row>
    <row r="6609" spans="3:3" x14ac:dyDescent="0.25">
      <c r="C6609" s="54"/>
    </row>
    <row r="6610" spans="3:3" x14ac:dyDescent="0.25">
      <c r="C6610" s="54"/>
    </row>
    <row r="6611" spans="3:3" x14ac:dyDescent="0.25">
      <c r="C6611" s="54"/>
    </row>
    <row r="6612" spans="3:3" x14ac:dyDescent="0.25">
      <c r="C6612" s="54"/>
    </row>
    <row r="6613" spans="3:3" x14ac:dyDescent="0.25">
      <c r="C6613" s="54"/>
    </row>
    <row r="6614" spans="3:3" x14ac:dyDescent="0.25">
      <c r="C6614" s="54"/>
    </row>
    <row r="6615" spans="3:3" x14ac:dyDescent="0.25">
      <c r="C6615" s="54"/>
    </row>
    <row r="6616" spans="3:3" x14ac:dyDescent="0.25">
      <c r="C6616" s="54"/>
    </row>
    <row r="6617" spans="3:3" x14ac:dyDescent="0.25">
      <c r="C6617" s="54"/>
    </row>
    <row r="6618" spans="3:3" x14ac:dyDescent="0.25">
      <c r="C6618" s="54"/>
    </row>
    <row r="6619" spans="3:3" x14ac:dyDescent="0.25">
      <c r="C6619" s="54"/>
    </row>
    <row r="6620" spans="3:3" x14ac:dyDescent="0.25">
      <c r="C6620" s="54"/>
    </row>
    <row r="6621" spans="3:3" x14ac:dyDescent="0.25">
      <c r="C6621" s="54"/>
    </row>
    <row r="6622" spans="3:3" x14ac:dyDescent="0.25">
      <c r="C6622" s="54"/>
    </row>
    <row r="6623" spans="3:3" x14ac:dyDescent="0.25">
      <c r="C6623" s="54"/>
    </row>
    <row r="6624" spans="3:3" x14ac:dyDescent="0.25">
      <c r="C6624" s="54"/>
    </row>
    <row r="6625" spans="3:3" x14ac:dyDescent="0.25">
      <c r="C6625" s="54"/>
    </row>
    <row r="6626" spans="3:3" x14ac:dyDescent="0.25">
      <c r="C6626" s="54"/>
    </row>
    <row r="6627" spans="3:3" x14ac:dyDescent="0.25">
      <c r="C6627" s="54"/>
    </row>
    <row r="6628" spans="3:3" x14ac:dyDescent="0.25">
      <c r="C6628" s="54"/>
    </row>
    <row r="6629" spans="3:3" x14ac:dyDescent="0.25">
      <c r="C6629" s="54"/>
    </row>
    <row r="6630" spans="3:3" x14ac:dyDescent="0.25">
      <c r="C6630" s="54"/>
    </row>
    <row r="6631" spans="3:3" x14ac:dyDescent="0.25">
      <c r="C6631" s="54"/>
    </row>
    <row r="6632" spans="3:3" x14ac:dyDescent="0.25">
      <c r="C6632" s="54"/>
    </row>
    <row r="6633" spans="3:3" x14ac:dyDescent="0.25">
      <c r="C6633" s="54"/>
    </row>
    <row r="6634" spans="3:3" x14ac:dyDescent="0.25">
      <c r="C6634" s="54"/>
    </row>
    <row r="6635" spans="3:3" x14ac:dyDescent="0.25">
      <c r="C6635" s="54"/>
    </row>
    <row r="6636" spans="3:3" x14ac:dyDescent="0.25">
      <c r="C6636" s="54"/>
    </row>
    <row r="6637" spans="3:3" x14ac:dyDescent="0.25">
      <c r="C6637" s="54"/>
    </row>
    <row r="6638" spans="3:3" x14ac:dyDescent="0.25">
      <c r="C6638" s="54"/>
    </row>
    <row r="6639" spans="3:3" x14ac:dyDescent="0.25">
      <c r="C6639" s="54"/>
    </row>
    <row r="6640" spans="3:3" x14ac:dyDescent="0.25">
      <c r="C6640" s="54"/>
    </row>
    <row r="6641" spans="3:3" x14ac:dyDescent="0.25">
      <c r="C6641" s="54"/>
    </row>
    <row r="6642" spans="3:3" x14ac:dyDescent="0.25">
      <c r="C6642" s="54"/>
    </row>
    <row r="6643" spans="3:3" x14ac:dyDescent="0.25">
      <c r="C6643" s="54"/>
    </row>
    <row r="6644" spans="3:3" x14ac:dyDescent="0.25">
      <c r="C6644" s="54"/>
    </row>
    <row r="6645" spans="3:3" x14ac:dyDescent="0.25">
      <c r="C6645" s="54"/>
    </row>
    <row r="6646" spans="3:3" x14ac:dyDescent="0.25">
      <c r="C6646" s="54"/>
    </row>
    <row r="6647" spans="3:3" x14ac:dyDescent="0.25">
      <c r="C6647" s="54"/>
    </row>
    <row r="6648" spans="3:3" x14ac:dyDescent="0.25">
      <c r="C6648" s="54"/>
    </row>
    <row r="6649" spans="3:3" x14ac:dyDescent="0.25">
      <c r="C6649" s="54"/>
    </row>
    <row r="6650" spans="3:3" x14ac:dyDescent="0.25">
      <c r="C6650" s="54"/>
    </row>
    <row r="6651" spans="3:3" x14ac:dyDescent="0.25">
      <c r="C6651" s="54"/>
    </row>
    <row r="6652" spans="3:3" x14ac:dyDescent="0.25">
      <c r="C6652" s="54"/>
    </row>
    <row r="6653" spans="3:3" x14ac:dyDescent="0.25">
      <c r="C6653" s="54"/>
    </row>
    <row r="6654" spans="3:3" x14ac:dyDescent="0.25">
      <c r="C6654" s="54"/>
    </row>
    <row r="6655" spans="3:3" x14ac:dyDescent="0.25">
      <c r="C6655" s="54"/>
    </row>
    <row r="6656" spans="3:3" x14ac:dyDescent="0.25">
      <c r="C6656" s="54"/>
    </row>
    <row r="6657" spans="3:3" x14ac:dyDescent="0.25">
      <c r="C6657" s="54"/>
    </row>
    <row r="6658" spans="3:3" x14ac:dyDescent="0.25">
      <c r="C6658" s="54"/>
    </row>
    <row r="6659" spans="3:3" x14ac:dyDescent="0.25">
      <c r="C6659" s="54"/>
    </row>
    <row r="6660" spans="3:3" x14ac:dyDescent="0.25">
      <c r="C6660" s="54"/>
    </row>
    <row r="6661" spans="3:3" x14ac:dyDescent="0.25">
      <c r="C6661" s="54"/>
    </row>
    <row r="6662" spans="3:3" x14ac:dyDescent="0.25">
      <c r="C6662" s="54"/>
    </row>
    <row r="6663" spans="3:3" x14ac:dyDescent="0.25">
      <c r="C6663" s="54"/>
    </row>
    <row r="6664" spans="3:3" x14ac:dyDescent="0.25">
      <c r="C6664" s="54"/>
    </row>
    <row r="6665" spans="3:3" x14ac:dyDescent="0.25">
      <c r="C6665" s="54"/>
    </row>
    <row r="6666" spans="3:3" x14ac:dyDescent="0.25">
      <c r="C6666" s="54"/>
    </row>
    <row r="6667" spans="3:3" x14ac:dyDescent="0.25">
      <c r="C6667" s="54"/>
    </row>
    <row r="6668" spans="3:3" x14ac:dyDescent="0.25">
      <c r="C6668" s="54"/>
    </row>
    <row r="6669" spans="3:3" x14ac:dyDescent="0.25">
      <c r="C6669" s="54"/>
    </row>
    <row r="6670" spans="3:3" x14ac:dyDescent="0.25">
      <c r="C6670" s="54"/>
    </row>
    <row r="6671" spans="3:3" x14ac:dyDescent="0.25">
      <c r="C6671" s="54"/>
    </row>
    <row r="6672" spans="3:3" x14ac:dyDescent="0.25">
      <c r="C6672" s="54"/>
    </row>
    <row r="6673" spans="3:3" x14ac:dyDescent="0.25">
      <c r="C6673" s="54"/>
    </row>
    <row r="6674" spans="3:3" x14ac:dyDescent="0.25">
      <c r="C6674" s="54"/>
    </row>
    <row r="6675" spans="3:3" x14ac:dyDescent="0.25">
      <c r="C6675" s="54"/>
    </row>
    <row r="6676" spans="3:3" x14ac:dyDescent="0.25">
      <c r="C6676" s="54"/>
    </row>
    <row r="6677" spans="3:3" x14ac:dyDescent="0.25">
      <c r="C6677" s="54"/>
    </row>
    <row r="6678" spans="3:3" x14ac:dyDescent="0.25">
      <c r="C6678" s="54"/>
    </row>
    <row r="6679" spans="3:3" x14ac:dyDescent="0.25">
      <c r="C6679" s="54"/>
    </row>
    <row r="6680" spans="3:3" x14ac:dyDescent="0.25">
      <c r="C6680" s="54"/>
    </row>
    <row r="6681" spans="3:3" x14ac:dyDescent="0.25">
      <c r="C6681" s="54"/>
    </row>
    <row r="6682" spans="3:3" x14ac:dyDescent="0.25">
      <c r="C6682" s="54"/>
    </row>
    <row r="6683" spans="3:3" x14ac:dyDescent="0.25">
      <c r="C6683" s="54"/>
    </row>
    <row r="6684" spans="3:3" x14ac:dyDescent="0.25">
      <c r="C6684" s="54"/>
    </row>
    <row r="6685" spans="3:3" x14ac:dyDescent="0.25">
      <c r="C6685" s="54"/>
    </row>
    <row r="6686" spans="3:3" x14ac:dyDescent="0.25">
      <c r="C6686" s="54"/>
    </row>
    <row r="6687" spans="3:3" x14ac:dyDescent="0.25">
      <c r="C6687" s="54"/>
    </row>
    <row r="6688" spans="3:3" x14ac:dyDescent="0.25">
      <c r="C6688" s="54"/>
    </row>
    <row r="6689" spans="3:3" x14ac:dyDescent="0.25">
      <c r="C6689" s="54"/>
    </row>
    <row r="6690" spans="3:3" x14ac:dyDescent="0.25">
      <c r="C6690" s="54"/>
    </row>
    <row r="6691" spans="3:3" x14ac:dyDescent="0.25">
      <c r="C6691" s="54"/>
    </row>
    <row r="6692" spans="3:3" x14ac:dyDescent="0.25">
      <c r="C6692" s="54"/>
    </row>
    <row r="6693" spans="3:3" x14ac:dyDescent="0.25">
      <c r="C6693" s="54"/>
    </row>
    <row r="6694" spans="3:3" x14ac:dyDescent="0.25">
      <c r="C6694" s="54"/>
    </row>
    <row r="6695" spans="3:3" x14ac:dyDescent="0.25">
      <c r="C6695" s="54"/>
    </row>
    <row r="6696" spans="3:3" x14ac:dyDescent="0.25">
      <c r="C6696" s="54"/>
    </row>
    <row r="6697" spans="3:3" x14ac:dyDescent="0.25">
      <c r="C6697" s="54"/>
    </row>
    <row r="6698" spans="3:3" x14ac:dyDescent="0.25">
      <c r="C6698" s="54"/>
    </row>
    <row r="6699" spans="3:3" x14ac:dyDescent="0.25">
      <c r="C6699" s="54"/>
    </row>
    <row r="6700" spans="3:3" x14ac:dyDescent="0.25">
      <c r="C6700" s="54"/>
    </row>
    <row r="6701" spans="3:3" x14ac:dyDescent="0.25">
      <c r="C6701" s="54"/>
    </row>
    <row r="6702" spans="3:3" x14ac:dyDescent="0.25">
      <c r="C6702" s="54"/>
    </row>
    <row r="6703" spans="3:3" x14ac:dyDescent="0.25">
      <c r="C6703" s="54"/>
    </row>
    <row r="6704" spans="3:3" x14ac:dyDescent="0.25">
      <c r="C6704" s="54"/>
    </row>
    <row r="6705" spans="3:3" x14ac:dyDescent="0.25">
      <c r="C6705" s="54"/>
    </row>
    <row r="6706" spans="3:3" x14ac:dyDescent="0.25">
      <c r="C6706" s="54"/>
    </row>
    <row r="6707" spans="3:3" x14ac:dyDescent="0.25">
      <c r="C6707" s="54"/>
    </row>
    <row r="6708" spans="3:3" x14ac:dyDescent="0.25">
      <c r="C6708" s="54"/>
    </row>
    <row r="6709" spans="3:3" x14ac:dyDescent="0.25">
      <c r="C6709" s="54"/>
    </row>
    <row r="6710" spans="3:3" x14ac:dyDescent="0.25">
      <c r="C6710" s="54"/>
    </row>
    <row r="6711" spans="3:3" x14ac:dyDescent="0.25">
      <c r="C6711" s="54"/>
    </row>
    <row r="6712" spans="3:3" x14ac:dyDescent="0.25">
      <c r="C6712" s="54"/>
    </row>
    <row r="6713" spans="3:3" x14ac:dyDescent="0.25">
      <c r="C6713" s="54"/>
    </row>
    <row r="6714" spans="3:3" x14ac:dyDescent="0.25">
      <c r="C6714" s="54"/>
    </row>
    <row r="6715" spans="3:3" x14ac:dyDescent="0.25">
      <c r="C6715" s="54"/>
    </row>
    <row r="6716" spans="3:3" x14ac:dyDescent="0.25">
      <c r="C6716" s="54"/>
    </row>
    <row r="6717" spans="3:3" x14ac:dyDescent="0.25">
      <c r="C6717" s="54"/>
    </row>
    <row r="6718" spans="3:3" x14ac:dyDescent="0.25">
      <c r="C6718" s="54"/>
    </row>
    <row r="6719" spans="3:3" x14ac:dyDescent="0.25">
      <c r="C6719" s="54"/>
    </row>
    <row r="6720" spans="3:3" x14ac:dyDescent="0.25">
      <c r="C6720" s="54"/>
    </row>
    <row r="6721" spans="3:3" x14ac:dyDescent="0.25">
      <c r="C6721" s="54"/>
    </row>
    <row r="6722" spans="3:3" x14ac:dyDescent="0.25">
      <c r="C6722" s="54"/>
    </row>
    <row r="6723" spans="3:3" x14ac:dyDescent="0.25">
      <c r="C6723" s="54"/>
    </row>
    <row r="6724" spans="3:3" x14ac:dyDescent="0.25">
      <c r="C6724" s="54"/>
    </row>
    <row r="6725" spans="3:3" x14ac:dyDescent="0.25">
      <c r="C6725" s="54"/>
    </row>
    <row r="6726" spans="3:3" x14ac:dyDescent="0.25">
      <c r="C6726" s="54"/>
    </row>
    <row r="6727" spans="3:3" x14ac:dyDescent="0.25">
      <c r="C6727" s="54"/>
    </row>
    <row r="6728" spans="3:3" x14ac:dyDescent="0.25">
      <c r="C6728" s="54"/>
    </row>
    <row r="6729" spans="3:3" x14ac:dyDescent="0.25">
      <c r="C6729" s="54"/>
    </row>
    <row r="6730" spans="3:3" x14ac:dyDescent="0.25">
      <c r="C6730" s="54"/>
    </row>
    <row r="6731" spans="3:3" x14ac:dyDescent="0.25">
      <c r="C6731" s="54"/>
    </row>
    <row r="6732" spans="3:3" x14ac:dyDescent="0.25">
      <c r="C6732" s="54"/>
    </row>
    <row r="6733" spans="3:3" x14ac:dyDescent="0.25">
      <c r="C6733" s="54"/>
    </row>
    <row r="6734" spans="3:3" x14ac:dyDescent="0.25">
      <c r="C6734" s="54"/>
    </row>
    <row r="6735" spans="3:3" x14ac:dyDescent="0.25">
      <c r="C6735" s="54"/>
    </row>
    <row r="6736" spans="3:3" x14ac:dyDescent="0.25">
      <c r="C6736" s="54"/>
    </row>
    <row r="6737" spans="3:3" x14ac:dyDescent="0.25">
      <c r="C6737" s="54"/>
    </row>
    <row r="6738" spans="3:3" x14ac:dyDescent="0.25">
      <c r="C6738" s="54"/>
    </row>
    <row r="6739" spans="3:3" x14ac:dyDescent="0.25">
      <c r="C6739" s="54"/>
    </row>
    <row r="6740" spans="3:3" x14ac:dyDescent="0.25">
      <c r="C6740" s="54"/>
    </row>
    <row r="6741" spans="3:3" x14ac:dyDescent="0.25">
      <c r="C6741" s="54"/>
    </row>
    <row r="6742" spans="3:3" x14ac:dyDescent="0.25">
      <c r="C6742" s="54"/>
    </row>
    <row r="6743" spans="3:3" x14ac:dyDescent="0.25">
      <c r="C6743" s="54"/>
    </row>
    <row r="6744" spans="3:3" x14ac:dyDescent="0.25">
      <c r="C6744" s="54"/>
    </row>
    <row r="6745" spans="3:3" x14ac:dyDescent="0.25">
      <c r="C6745" s="54"/>
    </row>
    <row r="6746" spans="3:3" x14ac:dyDescent="0.25">
      <c r="C6746" s="54"/>
    </row>
    <row r="6747" spans="3:3" x14ac:dyDescent="0.25">
      <c r="C6747" s="54"/>
    </row>
    <row r="6748" spans="3:3" x14ac:dyDescent="0.25">
      <c r="C6748" s="54"/>
    </row>
    <row r="6749" spans="3:3" x14ac:dyDescent="0.25">
      <c r="C6749" s="54"/>
    </row>
    <row r="6750" spans="3:3" x14ac:dyDescent="0.25">
      <c r="C6750" s="54"/>
    </row>
    <row r="6751" spans="3:3" x14ac:dyDescent="0.25">
      <c r="C6751" s="54"/>
    </row>
    <row r="6752" spans="3:3" x14ac:dyDescent="0.25">
      <c r="C6752" s="54"/>
    </row>
    <row r="6753" spans="3:3" x14ac:dyDescent="0.25">
      <c r="C6753" s="54"/>
    </row>
    <row r="6754" spans="3:3" x14ac:dyDescent="0.25">
      <c r="C6754" s="54"/>
    </row>
    <row r="6755" spans="3:3" x14ac:dyDescent="0.25">
      <c r="C6755" s="54"/>
    </row>
    <row r="6756" spans="3:3" x14ac:dyDescent="0.25">
      <c r="C6756" s="54"/>
    </row>
    <row r="6757" spans="3:3" x14ac:dyDescent="0.25">
      <c r="C6757" s="54"/>
    </row>
    <row r="6758" spans="3:3" x14ac:dyDescent="0.25">
      <c r="C6758" s="54"/>
    </row>
    <row r="6759" spans="3:3" x14ac:dyDescent="0.25">
      <c r="C6759" s="54"/>
    </row>
    <row r="6760" spans="3:3" x14ac:dyDescent="0.25">
      <c r="C6760" s="54"/>
    </row>
    <row r="6761" spans="3:3" x14ac:dyDescent="0.25">
      <c r="C6761" s="54"/>
    </row>
    <row r="6762" spans="3:3" x14ac:dyDescent="0.25">
      <c r="C6762" s="54"/>
    </row>
    <row r="6763" spans="3:3" x14ac:dyDescent="0.25">
      <c r="C6763" s="54"/>
    </row>
    <row r="6764" spans="3:3" x14ac:dyDescent="0.25">
      <c r="C6764" s="54"/>
    </row>
    <row r="6765" spans="3:3" x14ac:dyDescent="0.25">
      <c r="C6765" s="54"/>
    </row>
    <row r="6766" spans="3:3" x14ac:dyDescent="0.25">
      <c r="C6766" s="54"/>
    </row>
    <row r="6767" spans="3:3" x14ac:dyDescent="0.25">
      <c r="C6767" s="54"/>
    </row>
    <row r="6768" spans="3:3" x14ac:dyDescent="0.25">
      <c r="C6768" s="54"/>
    </row>
    <row r="6769" spans="3:3" x14ac:dyDescent="0.25">
      <c r="C6769" s="54"/>
    </row>
    <row r="6770" spans="3:3" x14ac:dyDescent="0.25">
      <c r="C6770" s="54"/>
    </row>
    <row r="6771" spans="3:3" x14ac:dyDescent="0.25">
      <c r="C6771" s="54"/>
    </row>
    <row r="6772" spans="3:3" x14ac:dyDescent="0.25">
      <c r="C6772" s="54"/>
    </row>
    <row r="6773" spans="3:3" x14ac:dyDescent="0.25">
      <c r="C6773" s="54"/>
    </row>
    <row r="6774" spans="3:3" x14ac:dyDescent="0.25">
      <c r="C6774" s="54"/>
    </row>
    <row r="6775" spans="3:3" x14ac:dyDescent="0.25">
      <c r="C6775" s="54"/>
    </row>
    <row r="6776" spans="3:3" x14ac:dyDescent="0.25">
      <c r="C6776" s="54"/>
    </row>
    <row r="6777" spans="3:3" x14ac:dyDescent="0.25">
      <c r="C6777" s="54"/>
    </row>
    <row r="6778" spans="3:3" x14ac:dyDescent="0.25">
      <c r="C6778" s="54"/>
    </row>
    <row r="6779" spans="3:3" x14ac:dyDescent="0.25">
      <c r="C6779" s="54"/>
    </row>
    <row r="6780" spans="3:3" x14ac:dyDescent="0.25">
      <c r="C6780" s="54"/>
    </row>
    <row r="6781" spans="3:3" x14ac:dyDescent="0.25">
      <c r="C6781" s="54"/>
    </row>
    <row r="6782" spans="3:3" x14ac:dyDescent="0.25">
      <c r="C6782" s="54"/>
    </row>
    <row r="6783" spans="3:3" x14ac:dyDescent="0.25">
      <c r="C6783" s="54"/>
    </row>
    <row r="6784" spans="3:3" x14ac:dyDescent="0.25">
      <c r="C6784" s="54"/>
    </row>
    <row r="6785" spans="3:3" x14ac:dyDescent="0.25">
      <c r="C6785" s="54"/>
    </row>
    <row r="6786" spans="3:3" x14ac:dyDescent="0.25">
      <c r="C6786" s="54"/>
    </row>
    <row r="6787" spans="3:3" x14ac:dyDescent="0.25">
      <c r="C6787" s="54"/>
    </row>
    <row r="6788" spans="3:3" x14ac:dyDescent="0.25">
      <c r="C6788" s="54"/>
    </row>
    <row r="6789" spans="3:3" x14ac:dyDescent="0.25">
      <c r="C6789" s="54"/>
    </row>
    <row r="6790" spans="3:3" x14ac:dyDescent="0.25">
      <c r="C6790" s="54"/>
    </row>
    <row r="6791" spans="3:3" x14ac:dyDescent="0.25">
      <c r="C6791" s="54"/>
    </row>
    <row r="6792" spans="3:3" x14ac:dyDescent="0.25">
      <c r="C6792" s="54"/>
    </row>
    <row r="6793" spans="3:3" x14ac:dyDescent="0.25">
      <c r="C6793" s="54"/>
    </row>
    <row r="6794" spans="3:3" x14ac:dyDescent="0.25">
      <c r="C6794" s="54"/>
    </row>
    <row r="6795" spans="3:3" x14ac:dyDescent="0.25">
      <c r="C6795" s="54"/>
    </row>
    <row r="6796" spans="3:3" x14ac:dyDescent="0.25">
      <c r="C6796" s="54"/>
    </row>
    <row r="6797" spans="3:3" x14ac:dyDescent="0.25">
      <c r="C6797" s="54"/>
    </row>
    <row r="6798" spans="3:3" x14ac:dyDescent="0.25">
      <c r="C6798" s="54"/>
    </row>
    <row r="6799" spans="3:3" x14ac:dyDescent="0.25">
      <c r="C6799" s="54"/>
    </row>
    <row r="6800" spans="3:3" x14ac:dyDescent="0.25">
      <c r="C6800" s="54"/>
    </row>
    <row r="6801" spans="3:3" x14ac:dyDescent="0.25">
      <c r="C6801" s="54"/>
    </row>
    <row r="6802" spans="3:3" x14ac:dyDescent="0.25">
      <c r="C6802" s="54"/>
    </row>
    <row r="6803" spans="3:3" x14ac:dyDescent="0.25">
      <c r="C6803" s="54"/>
    </row>
    <row r="6804" spans="3:3" x14ac:dyDescent="0.25">
      <c r="C6804" s="54"/>
    </row>
    <row r="6805" spans="3:3" x14ac:dyDescent="0.25">
      <c r="C6805" s="54"/>
    </row>
    <row r="6806" spans="3:3" x14ac:dyDescent="0.25">
      <c r="C6806" s="54"/>
    </row>
    <row r="6807" spans="3:3" x14ac:dyDescent="0.25">
      <c r="C6807" s="54"/>
    </row>
    <row r="6808" spans="3:3" x14ac:dyDescent="0.25">
      <c r="C6808" s="54"/>
    </row>
    <row r="6809" spans="3:3" x14ac:dyDescent="0.25">
      <c r="C6809" s="54"/>
    </row>
    <row r="6810" spans="3:3" x14ac:dyDescent="0.25">
      <c r="C6810" s="54"/>
    </row>
    <row r="6811" spans="3:3" x14ac:dyDescent="0.25">
      <c r="C6811" s="54"/>
    </row>
    <row r="6812" spans="3:3" x14ac:dyDescent="0.25">
      <c r="C6812" s="54"/>
    </row>
    <row r="6813" spans="3:3" x14ac:dyDescent="0.25">
      <c r="C6813" s="54"/>
    </row>
    <row r="6814" spans="3:3" x14ac:dyDescent="0.25">
      <c r="C6814" s="54"/>
    </row>
    <row r="6815" spans="3:3" x14ac:dyDescent="0.25">
      <c r="C6815" s="54"/>
    </row>
    <row r="6816" spans="3:3" x14ac:dyDescent="0.25">
      <c r="C6816" s="54"/>
    </row>
    <row r="6817" spans="3:3" x14ac:dyDescent="0.25">
      <c r="C6817" s="54"/>
    </row>
    <row r="6818" spans="3:3" x14ac:dyDescent="0.25">
      <c r="C6818" s="54"/>
    </row>
    <row r="6819" spans="3:3" x14ac:dyDescent="0.25">
      <c r="C6819" s="54"/>
    </row>
    <row r="6820" spans="3:3" x14ac:dyDescent="0.25">
      <c r="C6820" s="54"/>
    </row>
    <row r="6821" spans="3:3" x14ac:dyDescent="0.25">
      <c r="C6821" s="54"/>
    </row>
    <row r="6822" spans="3:3" x14ac:dyDescent="0.25">
      <c r="C6822" s="54"/>
    </row>
    <row r="6823" spans="3:3" x14ac:dyDescent="0.25">
      <c r="C6823" s="54"/>
    </row>
    <row r="6824" spans="3:3" x14ac:dyDescent="0.25">
      <c r="C6824" s="54"/>
    </row>
    <row r="6825" spans="3:3" x14ac:dyDescent="0.25">
      <c r="C6825" s="54"/>
    </row>
    <row r="6826" spans="3:3" x14ac:dyDescent="0.25">
      <c r="C6826" s="54"/>
    </row>
    <row r="6827" spans="3:3" x14ac:dyDescent="0.25">
      <c r="C6827" s="54"/>
    </row>
    <row r="6828" spans="3:3" x14ac:dyDescent="0.25">
      <c r="C6828" s="54"/>
    </row>
    <row r="6829" spans="3:3" x14ac:dyDescent="0.25">
      <c r="C6829" s="54"/>
    </row>
    <row r="6830" spans="3:3" x14ac:dyDescent="0.25">
      <c r="C6830" s="54"/>
    </row>
    <row r="6831" spans="3:3" x14ac:dyDescent="0.25">
      <c r="C6831" s="54"/>
    </row>
    <row r="6832" spans="3:3" x14ac:dyDescent="0.25">
      <c r="C6832" s="54"/>
    </row>
    <row r="6833" spans="3:3" x14ac:dyDescent="0.25">
      <c r="C6833" s="54"/>
    </row>
    <row r="6834" spans="3:3" x14ac:dyDescent="0.25">
      <c r="C6834" s="54"/>
    </row>
    <row r="6835" spans="3:3" x14ac:dyDescent="0.25">
      <c r="C6835" s="54"/>
    </row>
    <row r="6836" spans="3:3" x14ac:dyDescent="0.25">
      <c r="C6836" s="54"/>
    </row>
    <row r="6837" spans="3:3" x14ac:dyDescent="0.25">
      <c r="C6837" s="54"/>
    </row>
    <row r="6838" spans="3:3" x14ac:dyDescent="0.25">
      <c r="C6838" s="54"/>
    </row>
    <row r="6839" spans="3:3" x14ac:dyDescent="0.25">
      <c r="C6839" s="54"/>
    </row>
    <row r="6840" spans="3:3" x14ac:dyDescent="0.25">
      <c r="C6840" s="54"/>
    </row>
    <row r="6841" spans="3:3" x14ac:dyDescent="0.25">
      <c r="C6841" s="54"/>
    </row>
    <row r="6842" spans="3:3" x14ac:dyDescent="0.25">
      <c r="C6842" s="54"/>
    </row>
    <row r="6843" spans="3:3" x14ac:dyDescent="0.25">
      <c r="C6843" s="54"/>
    </row>
    <row r="6844" spans="3:3" x14ac:dyDescent="0.25">
      <c r="C6844" s="54"/>
    </row>
    <row r="6845" spans="3:3" x14ac:dyDescent="0.25">
      <c r="C6845" s="54"/>
    </row>
    <row r="6846" spans="3:3" x14ac:dyDescent="0.25">
      <c r="C6846" s="54"/>
    </row>
    <row r="6847" spans="3:3" x14ac:dyDescent="0.25">
      <c r="C6847" s="54"/>
    </row>
    <row r="6848" spans="3:3" x14ac:dyDescent="0.25">
      <c r="C6848" s="54"/>
    </row>
    <row r="6849" spans="3:3" x14ac:dyDescent="0.25">
      <c r="C6849" s="54"/>
    </row>
    <row r="6850" spans="3:3" x14ac:dyDescent="0.25">
      <c r="C6850" s="54"/>
    </row>
    <row r="6851" spans="3:3" x14ac:dyDescent="0.25">
      <c r="C6851" s="54"/>
    </row>
    <row r="6852" spans="3:3" x14ac:dyDescent="0.25">
      <c r="C6852" s="54"/>
    </row>
    <row r="6853" spans="3:3" x14ac:dyDescent="0.25">
      <c r="C6853" s="54"/>
    </row>
    <row r="6854" spans="3:3" x14ac:dyDescent="0.25">
      <c r="C6854" s="54"/>
    </row>
    <row r="6855" spans="3:3" x14ac:dyDescent="0.25">
      <c r="C6855" s="54"/>
    </row>
    <row r="6856" spans="3:3" x14ac:dyDescent="0.25">
      <c r="C6856" s="54"/>
    </row>
    <row r="6857" spans="3:3" x14ac:dyDescent="0.25">
      <c r="C6857" s="54"/>
    </row>
    <row r="6858" spans="3:3" x14ac:dyDescent="0.25">
      <c r="C6858" s="54"/>
    </row>
    <row r="6859" spans="3:3" x14ac:dyDescent="0.25">
      <c r="C6859" s="54"/>
    </row>
    <row r="6860" spans="3:3" x14ac:dyDescent="0.25">
      <c r="C6860" s="54"/>
    </row>
    <row r="6861" spans="3:3" x14ac:dyDescent="0.25">
      <c r="C6861" s="54"/>
    </row>
    <row r="6862" spans="3:3" x14ac:dyDescent="0.25">
      <c r="C6862" s="54"/>
    </row>
    <row r="6863" spans="3:3" x14ac:dyDescent="0.25">
      <c r="C6863" s="54"/>
    </row>
    <row r="6864" spans="3:3" x14ac:dyDescent="0.25">
      <c r="C6864" s="54"/>
    </row>
    <row r="6865" spans="3:3" x14ac:dyDescent="0.25">
      <c r="C6865" s="54"/>
    </row>
    <row r="6866" spans="3:3" x14ac:dyDescent="0.25">
      <c r="C6866" s="54"/>
    </row>
    <row r="6867" spans="3:3" x14ac:dyDescent="0.25">
      <c r="C6867" s="54"/>
    </row>
    <row r="6868" spans="3:3" x14ac:dyDescent="0.25">
      <c r="C6868" s="54"/>
    </row>
    <row r="6869" spans="3:3" x14ac:dyDescent="0.25">
      <c r="C6869" s="54"/>
    </row>
    <row r="6870" spans="3:3" x14ac:dyDescent="0.25">
      <c r="C6870" s="54"/>
    </row>
    <row r="6871" spans="3:3" x14ac:dyDescent="0.25">
      <c r="C6871" s="54"/>
    </row>
    <row r="6872" spans="3:3" x14ac:dyDescent="0.25">
      <c r="C6872" s="54"/>
    </row>
    <row r="6873" spans="3:3" x14ac:dyDescent="0.25">
      <c r="C6873" s="54"/>
    </row>
    <row r="6874" spans="3:3" x14ac:dyDescent="0.25">
      <c r="C6874" s="54"/>
    </row>
    <row r="6875" spans="3:3" x14ac:dyDescent="0.25">
      <c r="C6875" s="54"/>
    </row>
    <row r="6876" spans="3:3" x14ac:dyDescent="0.25">
      <c r="C6876" s="54"/>
    </row>
    <row r="6877" spans="3:3" x14ac:dyDescent="0.25">
      <c r="C6877" s="54"/>
    </row>
    <row r="6878" spans="3:3" x14ac:dyDescent="0.25">
      <c r="C6878" s="54"/>
    </row>
    <row r="6879" spans="3:3" x14ac:dyDescent="0.25">
      <c r="C6879" s="54"/>
    </row>
    <row r="6880" spans="3:3" x14ac:dyDescent="0.25">
      <c r="C6880" s="54"/>
    </row>
    <row r="6881" spans="3:3" x14ac:dyDescent="0.25">
      <c r="C6881" s="54"/>
    </row>
    <row r="6882" spans="3:3" x14ac:dyDescent="0.25">
      <c r="C6882" s="54"/>
    </row>
    <row r="6883" spans="3:3" x14ac:dyDescent="0.25">
      <c r="C6883" s="54"/>
    </row>
    <row r="6884" spans="3:3" x14ac:dyDescent="0.25">
      <c r="C6884" s="54"/>
    </row>
    <row r="6885" spans="3:3" x14ac:dyDescent="0.25">
      <c r="C6885" s="54"/>
    </row>
    <row r="6886" spans="3:3" x14ac:dyDescent="0.25">
      <c r="C6886" s="54"/>
    </row>
    <row r="6887" spans="3:3" x14ac:dyDescent="0.25">
      <c r="C6887" s="54"/>
    </row>
    <row r="6888" spans="3:3" x14ac:dyDescent="0.25">
      <c r="C6888" s="54"/>
    </row>
    <row r="6889" spans="3:3" x14ac:dyDescent="0.25">
      <c r="C6889" s="54"/>
    </row>
    <row r="6890" spans="3:3" x14ac:dyDescent="0.25">
      <c r="C6890" s="54"/>
    </row>
    <row r="6891" spans="3:3" x14ac:dyDescent="0.25">
      <c r="C6891" s="54"/>
    </row>
    <row r="6892" spans="3:3" x14ac:dyDescent="0.25">
      <c r="C6892" s="54"/>
    </row>
    <row r="6893" spans="3:3" x14ac:dyDescent="0.25">
      <c r="C6893" s="54"/>
    </row>
    <row r="6894" spans="3:3" x14ac:dyDescent="0.25">
      <c r="C6894" s="54"/>
    </row>
    <row r="6895" spans="3:3" x14ac:dyDescent="0.25">
      <c r="C6895" s="54"/>
    </row>
    <row r="6896" spans="3:3" x14ac:dyDescent="0.25">
      <c r="C6896" s="54"/>
    </row>
    <row r="6897" spans="3:3" x14ac:dyDescent="0.25">
      <c r="C6897" s="54"/>
    </row>
    <row r="6898" spans="3:3" x14ac:dyDescent="0.25">
      <c r="C6898" s="54"/>
    </row>
    <row r="6899" spans="3:3" x14ac:dyDescent="0.25">
      <c r="C6899" s="54"/>
    </row>
    <row r="6900" spans="3:3" x14ac:dyDescent="0.25">
      <c r="C6900" s="54"/>
    </row>
    <row r="6901" spans="3:3" x14ac:dyDescent="0.25">
      <c r="C6901" s="54"/>
    </row>
    <row r="6902" spans="3:3" x14ac:dyDescent="0.25">
      <c r="C6902" s="54"/>
    </row>
    <row r="6903" spans="3:3" x14ac:dyDescent="0.25">
      <c r="C6903" s="54"/>
    </row>
    <row r="6904" spans="3:3" x14ac:dyDescent="0.25">
      <c r="C6904" s="54"/>
    </row>
    <row r="6905" spans="3:3" x14ac:dyDescent="0.25">
      <c r="C6905" s="54"/>
    </row>
    <row r="6906" spans="3:3" x14ac:dyDescent="0.25">
      <c r="C6906" s="54"/>
    </row>
    <row r="6907" spans="3:3" x14ac:dyDescent="0.25">
      <c r="C6907" s="54"/>
    </row>
    <row r="6908" spans="3:3" x14ac:dyDescent="0.25">
      <c r="C6908" s="54"/>
    </row>
    <row r="6909" spans="3:3" x14ac:dyDescent="0.25">
      <c r="C6909" s="54"/>
    </row>
    <row r="6910" spans="3:3" x14ac:dyDescent="0.25">
      <c r="C6910" s="54"/>
    </row>
    <row r="6911" spans="3:3" x14ac:dyDescent="0.25">
      <c r="C6911" s="54"/>
    </row>
    <row r="6912" spans="3:3" x14ac:dyDescent="0.25">
      <c r="C6912" s="54"/>
    </row>
    <row r="6913" spans="3:3" x14ac:dyDescent="0.25">
      <c r="C6913" s="54"/>
    </row>
    <row r="6914" spans="3:3" x14ac:dyDescent="0.25">
      <c r="C6914" s="54"/>
    </row>
    <row r="6915" spans="3:3" x14ac:dyDescent="0.25">
      <c r="C6915" s="54"/>
    </row>
    <row r="6916" spans="3:3" x14ac:dyDescent="0.25">
      <c r="C6916" s="54"/>
    </row>
    <row r="6917" spans="3:3" x14ac:dyDescent="0.25">
      <c r="C6917" s="54"/>
    </row>
    <row r="6918" spans="3:3" x14ac:dyDescent="0.25">
      <c r="C6918" s="54"/>
    </row>
    <row r="6919" spans="3:3" x14ac:dyDescent="0.25">
      <c r="C6919" s="54"/>
    </row>
    <row r="6920" spans="3:3" x14ac:dyDescent="0.25">
      <c r="C6920" s="54"/>
    </row>
    <row r="6921" spans="3:3" x14ac:dyDescent="0.25">
      <c r="C6921" s="54"/>
    </row>
    <row r="6922" spans="3:3" x14ac:dyDescent="0.25">
      <c r="C6922" s="54"/>
    </row>
    <row r="6923" spans="3:3" x14ac:dyDescent="0.25">
      <c r="C6923" s="54"/>
    </row>
    <row r="6924" spans="3:3" x14ac:dyDescent="0.25">
      <c r="C6924" s="54"/>
    </row>
    <row r="6925" spans="3:3" x14ac:dyDescent="0.25">
      <c r="C6925" s="54"/>
    </row>
    <row r="6926" spans="3:3" x14ac:dyDescent="0.25">
      <c r="C6926" s="54"/>
    </row>
    <row r="6927" spans="3:3" x14ac:dyDescent="0.25">
      <c r="C6927" s="54"/>
    </row>
    <row r="6928" spans="3:3" x14ac:dyDescent="0.25">
      <c r="C6928" s="54"/>
    </row>
    <row r="6929" spans="3:3" x14ac:dyDescent="0.25">
      <c r="C6929" s="54"/>
    </row>
    <row r="6930" spans="3:3" x14ac:dyDescent="0.25">
      <c r="C6930" s="54"/>
    </row>
    <row r="6931" spans="3:3" x14ac:dyDescent="0.25">
      <c r="C6931" s="54"/>
    </row>
    <row r="6932" spans="3:3" x14ac:dyDescent="0.25">
      <c r="C6932" s="54"/>
    </row>
    <row r="6933" spans="3:3" x14ac:dyDescent="0.25">
      <c r="C6933" s="54"/>
    </row>
    <row r="6934" spans="3:3" x14ac:dyDescent="0.25">
      <c r="C6934" s="54"/>
    </row>
    <row r="6935" spans="3:3" x14ac:dyDescent="0.25">
      <c r="C6935" s="54"/>
    </row>
    <row r="6936" spans="3:3" x14ac:dyDescent="0.25">
      <c r="C6936" s="54"/>
    </row>
    <row r="6937" spans="3:3" x14ac:dyDescent="0.25">
      <c r="C6937" s="54"/>
    </row>
    <row r="6938" spans="3:3" x14ac:dyDescent="0.25">
      <c r="C6938" s="54"/>
    </row>
    <row r="6939" spans="3:3" x14ac:dyDescent="0.25">
      <c r="C6939" s="54"/>
    </row>
    <row r="6940" spans="3:3" x14ac:dyDescent="0.25">
      <c r="C6940" s="54"/>
    </row>
    <row r="6941" spans="3:3" x14ac:dyDescent="0.25">
      <c r="C6941" s="54"/>
    </row>
    <row r="6942" spans="3:3" x14ac:dyDescent="0.25">
      <c r="C6942" s="54"/>
    </row>
    <row r="6943" spans="3:3" x14ac:dyDescent="0.25">
      <c r="C6943" s="54"/>
    </row>
    <row r="6944" spans="3:3" x14ac:dyDescent="0.25">
      <c r="C6944" s="54"/>
    </row>
    <row r="6945" spans="3:3" x14ac:dyDescent="0.25">
      <c r="C6945" s="54"/>
    </row>
    <row r="6946" spans="3:3" x14ac:dyDescent="0.25">
      <c r="C6946" s="54"/>
    </row>
    <row r="6947" spans="3:3" x14ac:dyDescent="0.25">
      <c r="C6947" s="54"/>
    </row>
    <row r="6948" spans="3:3" x14ac:dyDescent="0.25">
      <c r="C6948" s="54"/>
    </row>
    <row r="6949" spans="3:3" x14ac:dyDescent="0.25">
      <c r="C6949" s="54"/>
    </row>
    <row r="6950" spans="3:3" x14ac:dyDescent="0.25">
      <c r="C6950" s="54"/>
    </row>
    <row r="6951" spans="3:3" x14ac:dyDescent="0.25">
      <c r="C6951" s="54"/>
    </row>
    <row r="6952" spans="3:3" x14ac:dyDescent="0.25">
      <c r="C6952" s="54"/>
    </row>
    <row r="6953" spans="3:3" x14ac:dyDescent="0.25">
      <c r="C6953" s="54"/>
    </row>
    <row r="6954" spans="3:3" x14ac:dyDescent="0.25">
      <c r="C6954" s="54"/>
    </row>
    <row r="6955" spans="3:3" x14ac:dyDescent="0.25">
      <c r="C6955" s="54"/>
    </row>
    <row r="6956" spans="3:3" x14ac:dyDescent="0.25">
      <c r="C6956" s="54"/>
    </row>
    <row r="6957" spans="3:3" x14ac:dyDescent="0.25">
      <c r="C6957" s="54"/>
    </row>
    <row r="6958" spans="3:3" x14ac:dyDescent="0.25">
      <c r="C6958" s="54"/>
    </row>
    <row r="6959" spans="3:3" x14ac:dyDescent="0.25">
      <c r="C6959" s="54"/>
    </row>
    <row r="6960" spans="3:3" x14ac:dyDescent="0.25">
      <c r="C6960" s="54"/>
    </row>
    <row r="6961" spans="3:3" x14ac:dyDescent="0.25">
      <c r="C6961" s="54"/>
    </row>
    <row r="6962" spans="3:3" x14ac:dyDescent="0.25">
      <c r="C6962" s="54"/>
    </row>
    <row r="6963" spans="3:3" x14ac:dyDescent="0.25">
      <c r="C6963" s="54"/>
    </row>
    <row r="6964" spans="3:3" x14ac:dyDescent="0.25">
      <c r="C6964" s="54"/>
    </row>
    <row r="6965" spans="3:3" x14ac:dyDescent="0.25">
      <c r="C6965" s="54"/>
    </row>
    <row r="6966" spans="3:3" x14ac:dyDescent="0.25">
      <c r="C6966" s="54"/>
    </row>
    <row r="6967" spans="3:3" x14ac:dyDescent="0.25">
      <c r="C6967" s="54"/>
    </row>
    <row r="6968" spans="3:3" x14ac:dyDescent="0.25">
      <c r="C6968" s="54"/>
    </row>
    <row r="6969" spans="3:3" x14ac:dyDescent="0.25">
      <c r="C6969" s="54"/>
    </row>
    <row r="6970" spans="3:3" x14ac:dyDescent="0.25">
      <c r="C6970" s="54"/>
    </row>
    <row r="6971" spans="3:3" x14ac:dyDescent="0.25">
      <c r="C6971" s="54"/>
    </row>
    <row r="6972" spans="3:3" x14ac:dyDescent="0.25">
      <c r="C6972" s="54"/>
    </row>
    <row r="6973" spans="3:3" x14ac:dyDescent="0.25">
      <c r="C6973" s="54"/>
    </row>
    <row r="6974" spans="3:3" x14ac:dyDescent="0.25">
      <c r="C6974" s="54"/>
    </row>
    <row r="6975" spans="3:3" x14ac:dyDescent="0.25">
      <c r="C6975" s="54"/>
    </row>
    <row r="6976" spans="3:3" x14ac:dyDescent="0.25">
      <c r="C6976" s="54"/>
    </row>
    <row r="6977" spans="3:3" x14ac:dyDescent="0.25">
      <c r="C6977" s="54"/>
    </row>
    <row r="6978" spans="3:3" x14ac:dyDescent="0.25">
      <c r="C6978" s="54"/>
    </row>
    <row r="6979" spans="3:3" x14ac:dyDescent="0.25">
      <c r="C6979" s="54"/>
    </row>
    <row r="6980" spans="3:3" x14ac:dyDescent="0.25">
      <c r="C6980" s="54"/>
    </row>
    <row r="6981" spans="3:3" x14ac:dyDescent="0.25">
      <c r="C6981" s="54"/>
    </row>
    <row r="6982" spans="3:3" x14ac:dyDescent="0.25">
      <c r="C6982" s="54"/>
    </row>
    <row r="6983" spans="3:3" x14ac:dyDescent="0.25">
      <c r="C6983" s="54"/>
    </row>
    <row r="6984" spans="3:3" x14ac:dyDescent="0.25">
      <c r="C6984" s="54"/>
    </row>
    <row r="6985" spans="3:3" x14ac:dyDescent="0.25">
      <c r="C6985" s="54"/>
    </row>
    <row r="6986" spans="3:3" x14ac:dyDescent="0.25">
      <c r="C6986" s="54"/>
    </row>
    <row r="6987" spans="3:3" x14ac:dyDescent="0.25">
      <c r="C6987" s="54"/>
    </row>
    <row r="6988" spans="3:3" x14ac:dyDescent="0.25">
      <c r="C6988" s="54"/>
    </row>
    <row r="6989" spans="3:3" x14ac:dyDescent="0.25">
      <c r="C6989" s="54"/>
    </row>
    <row r="6990" spans="3:3" x14ac:dyDescent="0.25">
      <c r="C6990" s="54"/>
    </row>
    <row r="6991" spans="3:3" x14ac:dyDescent="0.25">
      <c r="C6991" s="54"/>
    </row>
    <row r="6992" spans="3:3" x14ac:dyDescent="0.25">
      <c r="C6992" s="54"/>
    </row>
    <row r="6993" spans="3:3" x14ac:dyDescent="0.25">
      <c r="C6993" s="54"/>
    </row>
    <row r="6994" spans="3:3" x14ac:dyDescent="0.25">
      <c r="C6994" s="54"/>
    </row>
    <row r="6995" spans="3:3" x14ac:dyDescent="0.25">
      <c r="C6995" s="54"/>
    </row>
    <row r="6996" spans="3:3" x14ac:dyDescent="0.25">
      <c r="C6996" s="54"/>
    </row>
    <row r="6997" spans="3:3" x14ac:dyDescent="0.25">
      <c r="C6997" s="54"/>
    </row>
    <row r="6998" spans="3:3" x14ac:dyDescent="0.25">
      <c r="C6998" s="54"/>
    </row>
    <row r="6999" spans="3:3" x14ac:dyDescent="0.25">
      <c r="C6999" s="54"/>
    </row>
    <row r="7000" spans="3:3" x14ac:dyDescent="0.25">
      <c r="C7000" s="54"/>
    </row>
    <row r="7001" spans="3:3" x14ac:dyDescent="0.25">
      <c r="C7001" s="54"/>
    </row>
    <row r="7002" spans="3:3" x14ac:dyDescent="0.25">
      <c r="C7002" s="54"/>
    </row>
    <row r="7003" spans="3:3" x14ac:dyDescent="0.25">
      <c r="C7003" s="54"/>
    </row>
    <row r="7004" spans="3:3" x14ac:dyDescent="0.25">
      <c r="C7004" s="54"/>
    </row>
    <row r="7005" spans="3:3" x14ac:dyDescent="0.25">
      <c r="C7005" s="54"/>
    </row>
    <row r="7006" spans="3:3" x14ac:dyDescent="0.25">
      <c r="C7006" s="54"/>
    </row>
    <row r="7007" spans="3:3" x14ac:dyDescent="0.25">
      <c r="C7007" s="54"/>
    </row>
    <row r="7008" spans="3:3" x14ac:dyDescent="0.25">
      <c r="C7008" s="54"/>
    </row>
    <row r="7009" spans="3:3" x14ac:dyDescent="0.25">
      <c r="C7009" s="54"/>
    </row>
    <row r="7010" spans="3:3" x14ac:dyDescent="0.25">
      <c r="C7010" s="54"/>
    </row>
    <row r="7011" spans="3:3" x14ac:dyDescent="0.25">
      <c r="C7011" s="54"/>
    </row>
    <row r="7012" spans="3:3" x14ac:dyDescent="0.25">
      <c r="C7012" s="54"/>
    </row>
    <row r="7013" spans="3:3" x14ac:dyDescent="0.25">
      <c r="C7013" s="54"/>
    </row>
    <row r="7014" spans="3:3" x14ac:dyDescent="0.25">
      <c r="C7014" s="54"/>
    </row>
    <row r="7015" spans="3:3" x14ac:dyDescent="0.25">
      <c r="C7015" s="54"/>
    </row>
    <row r="7016" spans="3:3" x14ac:dyDescent="0.25">
      <c r="C7016" s="54"/>
    </row>
    <row r="7017" spans="3:3" x14ac:dyDescent="0.25">
      <c r="C7017" s="54"/>
    </row>
    <row r="7018" spans="3:3" x14ac:dyDescent="0.25">
      <c r="C7018" s="54"/>
    </row>
    <row r="7019" spans="3:3" x14ac:dyDescent="0.25">
      <c r="C7019" s="54"/>
    </row>
    <row r="7020" spans="3:3" x14ac:dyDescent="0.25">
      <c r="C7020" s="54"/>
    </row>
    <row r="7021" spans="3:3" x14ac:dyDescent="0.25">
      <c r="C7021" s="54"/>
    </row>
    <row r="7022" spans="3:3" x14ac:dyDescent="0.25">
      <c r="C7022" s="54"/>
    </row>
    <row r="7023" spans="3:3" x14ac:dyDescent="0.25">
      <c r="C7023" s="54"/>
    </row>
    <row r="7024" spans="3:3" x14ac:dyDescent="0.25">
      <c r="C7024" s="54"/>
    </row>
    <row r="7025" spans="3:3" x14ac:dyDescent="0.25">
      <c r="C7025" s="54"/>
    </row>
    <row r="7026" spans="3:3" x14ac:dyDescent="0.25">
      <c r="C7026" s="54"/>
    </row>
    <row r="7027" spans="3:3" x14ac:dyDescent="0.25">
      <c r="C7027" s="54"/>
    </row>
    <row r="7028" spans="3:3" x14ac:dyDescent="0.25">
      <c r="C7028" s="54"/>
    </row>
    <row r="7029" spans="3:3" x14ac:dyDescent="0.25">
      <c r="C7029" s="54"/>
    </row>
    <row r="7030" spans="3:3" x14ac:dyDescent="0.25">
      <c r="C7030" s="54"/>
    </row>
    <row r="7031" spans="3:3" x14ac:dyDescent="0.25">
      <c r="C7031" s="54"/>
    </row>
    <row r="7032" spans="3:3" x14ac:dyDescent="0.25">
      <c r="C7032" s="54"/>
    </row>
    <row r="7033" spans="3:3" x14ac:dyDescent="0.25">
      <c r="C7033" s="54"/>
    </row>
    <row r="7034" spans="3:3" x14ac:dyDescent="0.25">
      <c r="C7034" s="54"/>
    </row>
    <row r="7035" spans="3:3" x14ac:dyDescent="0.25">
      <c r="C7035" s="54"/>
    </row>
    <row r="7036" spans="3:3" x14ac:dyDescent="0.25">
      <c r="C7036" s="54"/>
    </row>
    <row r="7037" spans="3:3" x14ac:dyDescent="0.25">
      <c r="C7037" s="54"/>
    </row>
    <row r="7038" spans="3:3" x14ac:dyDescent="0.25">
      <c r="C7038" s="54"/>
    </row>
    <row r="7039" spans="3:3" x14ac:dyDescent="0.25">
      <c r="C7039" s="54"/>
    </row>
    <row r="7040" spans="3:3" x14ac:dyDescent="0.25">
      <c r="C7040" s="54"/>
    </row>
    <row r="7041" spans="3:3" x14ac:dyDescent="0.25">
      <c r="C7041" s="54"/>
    </row>
    <row r="7042" spans="3:3" x14ac:dyDescent="0.25">
      <c r="C7042" s="54"/>
    </row>
    <row r="7043" spans="3:3" x14ac:dyDescent="0.25">
      <c r="C7043" s="54"/>
    </row>
    <row r="7044" spans="3:3" x14ac:dyDescent="0.25">
      <c r="C7044" s="54"/>
    </row>
    <row r="7045" spans="3:3" x14ac:dyDescent="0.25">
      <c r="C7045" s="54"/>
    </row>
    <row r="7046" spans="3:3" x14ac:dyDescent="0.25">
      <c r="C7046" s="54"/>
    </row>
    <row r="7047" spans="3:3" x14ac:dyDescent="0.25">
      <c r="C7047" s="54"/>
    </row>
    <row r="7048" spans="3:3" x14ac:dyDescent="0.25">
      <c r="C7048" s="54"/>
    </row>
    <row r="7049" spans="3:3" x14ac:dyDescent="0.25">
      <c r="C7049" s="54"/>
    </row>
    <row r="7050" spans="3:3" x14ac:dyDescent="0.25">
      <c r="C7050" s="54"/>
    </row>
    <row r="7051" spans="3:3" x14ac:dyDescent="0.25">
      <c r="C7051" s="54"/>
    </row>
    <row r="7052" spans="3:3" x14ac:dyDescent="0.25">
      <c r="C7052" s="54"/>
    </row>
    <row r="7053" spans="3:3" x14ac:dyDescent="0.25">
      <c r="C7053" s="54"/>
    </row>
    <row r="7054" spans="3:3" x14ac:dyDescent="0.25">
      <c r="C7054" s="54"/>
    </row>
    <row r="7055" spans="3:3" x14ac:dyDescent="0.25">
      <c r="C7055" s="54"/>
    </row>
    <row r="7056" spans="3:3" x14ac:dyDescent="0.25">
      <c r="C7056" s="54"/>
    </row>
    <row r="7057" spans="3:3" x14ac:dyDescent="0.25">
      <c r="C7057" s="54"/>
    </row>
    <row r="7058" spans="3:3" x14ac:dyDescent="0.25">
      <c r="C7058" s="54"/>
    </row>
    <row r="7059" spans="3:3" x14ac:dyDescent="0.25">
      <c r="C7059" s="54"/>
    </row>
    <row r="7060" spans="3:3" x14ac:dyDescent="0.25">
      <c r="C7060" s="54"/>
    </row>
    <row r="7061" spans="3:3" x14ac:dyDescent="0.25">
      <c r="C7061" s="54"/>
    </row>
    <row r="7062" spans="3:3" x14ac:dyDescent="0.25">
      <c r="C7062" s="54"/>
    </row>
    <row r="7063" spans="3:3" x14ac:dyDescent="0.25">
      <c r="C7063" s="54"/>
    </row>
    <row r="7064" spans="3:3" x14ac:dyDescent="0.25">
      <c r="C7064" s="54"/>
    </row>
    <row r="7065" spans="3:3" x14ac:dyDescent="0.25">
      <c r="C7065" s="54"/>
    </row>
    <row r="7066" spans="3:3" x14ac:dyDescent="0.25">
      <c r="C7066" s="54"/>
    </row>
    <row r="7067" spans="3:3" x14ac:dyDescent="0.25">
      <c r="C7067" s="54"/>
    </row>
    <row r="7068" spans="3:3" x14ac:dyDescent="0.25">
      <c r="C7068" s="54"/>
    </row>
    <row r="7069" spans="3:3" x14ac:dyDescent="0.25">
      <c r="C7069" s="54"/>
    </row>
    <row r="7070" spans="3:3" x14ac:dyDescent="0.25">
      <c r="C7070" s="54"/>
    </row>
    <row r="7071" spans="3:3" x14ac:dyDescent="0.25">
      <c r="C7071" s="54"/>
    </row>
    <row r="7072" spans="3:3" x14ac:dyDescent="0.25">
      <c r="C7072" s="54"/>
    </row>
    <row r="7073" spans="3:3" x14ac:dyDescent="0.25">
      <c r="C7073" s="54"/>
    </row>
    <row r="7074" spans="3:3" x14ac:dyDescent="0.25">
      <c r="C7074" s="54"/>
    </row>
    <row r="7075" spans="3:3" x14ac:dyDescent="0.25">
      <c r="C7075" s="54"/>
    </row>
    <row r="7076" spans="3:3" x14ac:dyDescent="0.25">
      <c r="C7076" s="54"/>
    </row>
    <row r="7077" spans="3:3" x14ac:dyDescent="0.25">
      <c r="C7077" s="54"/>
    </row>
    <row r="7078" spans="3:3" x14ac:dyDescent="0.25">
      <c r="C7078" s="54"/>
    </row>
    <row r="7079" spans="3:3" x14ac:dyDescent="0.25">
      <c r="C7079" s="54"/>
    </row>
    <row r="7080" spans="3:3" x14ac:dyDescent="0.25">
      <c r="C7080" s="54"/>
    </row>
    <row r="7081" spans="3:3" x14ac:dyDescent="0.25">
      <c r="C7081" s="54"/>
    </row>
    <row r="7082" spans="3:3" x14ac:dyDescent="0.25">
      <c r="C7082" s="54"/>
    </row>
    <row r="7083" spans="3:3" x14ac:dyDescent="0.25">
      <c r="C7083" s="54"/>
    </row>
    <row r="7084" spans="3:3" x14ac:dyDescent="0.25">
      <c r="C7084" s="54"/>
    </row>
    <row r="7085" spans="3:3" x14ac:dyDescent="0.25">
      <c r="C7085" s="54"/>
    </row>
    <row r="7086" spans="3:3" x14ac:dyDescent="0.25">
      <c r="C7086" s="54"/>
    </row>
    <row r="7087" spans="3:3" x14ac:dyDescent="0.25">
      <c r="C7087" s="54"/>
    </row>
    <row r="7088" spans="3:3" x14ac:dyDescent="0.25">
      <c r="C7088" s="54"/>
    </row>
    <row r="7089" spans="3:3" x14ac:dyDescent="0.25">
      <c r="C7089" s="54"/>
    </row>
    <row r="7090" spans="3:3" x14ac:dyDescent="0.25">
      <c r="C7090" s="54"/>
    </row>
    <row r="7091" spans="3:3" x14ac:dyDescent="0.25">
      <c r="C7091" s="54"/>
    </row>
    <row r="7092" spans="3:3" x14ac:dyDescent="0.25">
      <c r="C7092" s="54"/>
    </row>
    <row r="7093" spans="3:3" x14ac:dyDescent="0.25">
      <c r="C7093" s="54"/>
    </row>
    <row r="7094" spans="3:3" x14ac:dyDescent="0.25">
      <c r="C7094" s="54"/>
    </row>
    <row r="7095" spans="3:3" x14ac:dyDescent="0.25">
      <c r="C7095" s="54"/>
    </row>
    <row r="7096" spans="3:3" x14ac:dyDescent="0.25">
      <c r="C7096" s="54"/>
    </row>
    <row r="7097" spans="3:3" x14ac:dyDescent="0.25">
      <c r="C7097" s="54"/>
    </row>
    <row r="7098" spans="3:3" x14ac:dyDescent="0.25">
      <c r="C7098" s="54"/>
    </row>
    <row r="7099" spans="3:3" x14ac:dyDescent="0.25">
      <c r="C7099" s="54"/>
    </row>
    <row r="7100" spans="3:3" x14ac:dyDescent="0.25">
      <c r="C7100" s="54"/>
    </row>
    <row r="7101" spans="3:3" x14ac:dyDescent="0.25">
      <c r="C7101" s="54"/>
    </row>
    <row r="7102" spans="3:3" x14ac:dyDescent="0.25">
      <c r="C7102" s="54"/>
    </row>
    <row r="7103" spans="3:3" x14ac:dyDescent="0.25">
      <c r="C7103" s="54"/>
    </row>
    <row r="7104" spans="3:3" x14ac:dyDescent="0.25">
      <c r="C7104" s="54"/>
    </row>
    <row r="7105" spans="3:3" x14ac:dyDescent="0.25">
      <c r="C7105" s="54"/>
    </row>
    <row r="7106" spans="3:3" x14ac:dyDescent="0.25">
      <c r="C7106" s="54"/>
    </row>
    <row r="7107" spans="3:3" x14ac:dyDescent="0.25">
      <c r="C7107" s="54"/>
    </row>
    <row r="7108" spans="3:3" x14ac:dyDescent="0.25">
      <c r="C7108" s="54"/>
    </row>
    <row r="7109" spans="3:3" x14ac:dyDescent="0.25">
      <c r="C7109" s="54"/>
    </row>
    <row r="7110" spans="3:3" x14ac:dyDescent="0.25">
      <c r="C7110" s="54"/>
    </row>
    <row r="7111" spans="3:3" x14ac:dyDescent="0.25">
      <c r="C7111" s="54"/>
    </row>
    <row r="7112" spans="3:3" x14ac:dyDescent="0.25">
      <c r="C7112" s="54"/>
    </row>
    <row r="7113" spans="3:3" x14ac:dyDescent="0.25">
      <c r="C7113" s="54"/>
    </row>
    <row r="7114" spans="3:3" x14ac:dyDescent="0.25">
      <c r="C7114" s="54"/>
    </row>
    <row r="7115" spans="3:3" x14ac:dyDescent="0.25">
      <c r="C7115" s="54"/>
    </row>
    <row r="7116" spans="3:3" x14ac:dyDescent="0.25">
      <c r="C7116" s="54"/>
    </row>
    <row r="7117" spans="3:3" x14ac:dyDescent="0.25">
      <c r="C7117" s="54"/>
    </row>
    <row r="7118" spans="3:3" x14ac:dyDescent="0.25">
      <c r="C7118" s="54"/>
    </row>
    <row r="7119" spans="3:3" x14ac:dyDescent="0.25">
      <c r="C7119" s="54"/>
    </row>
    <row r="7120" spans="3:3" x14ac:dyDescent="0.25">
      <c r="C7120" s="54"/>
    </row>
    <row r="7121" spans="3:3" x14ac:dyDescent="0.25">
      <c r="C7121" s="54"/>
    </row>
    <row r="7122" spans="3:3" x14ac:dyDescent="0.25">
      <c r="C7122" s="54"/>
    </row>
    <row r="7123" spans="3:3" x14ac:dyDescent="0.25">
      <c r="C7123" s="54"/>
    </row>
    <row r="7124" spans="3:3" x14ac:dyDescent="0.25">
      <c r="C7124" s="54"/>
    </row>
    <row r="7125" spans="3:3" x14ac:dyDescent="0.25">
      <c r="C7125" s="54"/>
    </row>
    <row r="7126" spans="3:3" x14ac:dyDescent="0.25">
      <c r="C7126" s="54"/>
    </row>
    <row r="7127" spans="3:3" x14ac:dyDescent="0.25">
      <c r="C7127" s="54"/>
    </row>
    <row r="7128" spans="3:3" x14ac:dyDescent="0.25">
      <c r="C7128" s="54"/>
    </row>
    <row r="7129" spans="3:3" x14ac:dyDescent="0.25">
      <c r="C7129" s="54"/>
    </row>
    <row r="7130" spans="3:3" x14ac:dyDescent="0.25">
      <c r="C7130" s="54"/>
    </row>
    <row r="7131" spans="3:3" x14ac:dyDescent="0.25">
      <c r="C7131" s="54"/>
    </row>
    <row r="7132" spans="3:3" x14ac:dyDescent="0.25">
      <c r="C7132" s="54"/>
    </row>
    <row r="7133" spans="3:3" x14ac:dyDescent="0.25">
      <c r="C7133" s="54"/>
    </row>
    <row r="7134" spans="3:3" x14ac:dyDescent="0.25">
      <c r="C7134" s="54"/>
    </row>
    <row r="7135" spans="3:3" x14ac:dyDescent="0.25">
      <c r="C7135" s="54"/>
    </row>
    <row r="7136" spans="3:3" x14ac:dyDescent="0.25">
      <c r="C7136" s="54"/>
    </row>
    <row r="7137" spans="3:3" x14ac:dyDescent="0.25">
      <c r="C7137" s="54"/>
    </row>
    <row r="7138" spans="3:3" x14ac:dyDescent="0.25">
      <c r="C7138" s="54"/>
    </row>
    <row r="7139" spans="3:3" x14ac:dyDescent="0.25">
      <c r="C7139" s="54"/>
    </row>
    <row r="7140" spans="3:3" x14ac:dyDescent="0.25">
      <c r="C7140" s="54"/>
    </row>
    <row r="7141" spans="3:3" x14ac:dyDescent="0.25">
      <c r="C7141" s="54"/>
    </row>
    <row r="7142" spans="3:3" x14ac:dyDescent="0.25">
      <c r="C7142" s="54"/>
    </row>
    <row r="7143" spans="3:3" x14ac:dyDescent="0.25">
      <c r="C7143" s="54"/>
    </row>
    <row r="7144" spans="3:3" x14ac:dyDescent="0.25">
      <c r="C7144" s="54"/>
    </row>
    <row r="7145" spans="3:3" x14ac:dyDescent="0.25">
      <c r="C7145" s="54"/>
    </row>
    <row r="7146" spans="3:3" x14ac:dyDescent="0.25">
      <c r="C7146" s="54"/>
    </row>
    <row r="7147" spans="3:3" x14ac:dyDescent="0.25">
      <c r="C7147" s="54"/>
    </row>
    <row r="7148" spans="3:3" x14ac:dyDescent="0.25">
      <c r="C7148" s="54"/>
    </row>
    <row r="7149" spans="3:3" x14ac:dyDescent="0.25">
      <c r="C7149" s="54"/>
    </row>
    <row r="7150" spans="3:3" x14ac:dyDescent="0.25">
      <c r="C7150" s="54"/>
    </row>
    <row r="7151" spans="3:3" x14ac:dyDescent="0.25">
      <c r="C7151" s="54"/>
    </row>
    <row r="7152" spans="3:3" x14ac:dyDescent="0.25">
      <c r="C7152" s="54"/>
    </row>
    <row r="7153" spans="3:3" x14ac:dyDescent="0.25">
      <c r="C7153" s="54"/>
    </row>
  </sheetData>
  <sheetProtection algorithmName="SHA-512" hashValue="4S8W5SuSEYbAo3bVQ+ulSKs9Wo3xEnsGwvGBqIBaz3Ny7WGtztKGgWnd733oa73ObfCdCSZsHgDR+TBRNU/jpg==" saltValue="qpPGYrWeGbuOC9VBHqSGSQ==" spinCount="100000" sheet="1" formatCells="0" formatRows="0" insertRows="0" deleteRows="0" sort="0" autoFilter="0"/>
  <autoFilter ref="A5:AM5" xr:uid="{00000000-0009-0000-0000-000000000000}"/>
  <mergeCells count="41">
    <mergeCell ref="AI3:AJ3"/>
    <mergeCell ref="A3:R3"/>
    <mergeCell ref="T3:AA3"/>
    <mergeCell ref="AB3:AH3"/>
    <mergeCell ref="N4:N5"/>
    <mergeCell ref="M4:M5"/>
    <mergeCell ref="O4:O5"/>
    <mergeCell ref="R4:R5"/>
    <mergeCell ref="AD4:AH4"/>
    <mergeCell ref="Q4:Q5"/>
    <mergeCell ref="V4:V5"/>
    <mergeCell ref="AA4:AA5"/>
    <mergeCell ref="AB4:AB5"/>
    <mergeCell ref="AC4:AC5"/>
    <mergeCell ref="J4:J5"/>
    <mergeCell ref="Y4:Y5"/>
    <mergeCell ref="T4:T5"/>
    <mergeCell ref="AM4:AM5"/>
    <mergeCell ref="G4:G5"/>
    <mergeCell ref="A4:A5"/>
    <mergeCell ref="AK4:AK5"/>
    <mergeCell ref="P4:P5"/>
    <mergeCell ref="S4:S5"/>
    <mergeCell ref="Z4:Z5"/>
    <mergeCell ref="AI4:AJ4"/>
    <mergeCell ref="A1:F1"/>
    <mergeCell ref="A2:AM2"/>
    <mergeCell ref="AL3:AM3"/>
    <mergeCell ref="B4:B5"/>
    <mergeCell ref="C4:C5"/>
    <mergeCell ref="D4:D5"/>
    <mergeCell ref="E4:E5"/>
    <mergeCell ref="F4:F5"/>
    <mergeCell ref="H4:H5"/>
    <mergeCell ref="K4:K5"/>
    <mergeCell ref="L4:L5"/>
    <mergeCell ref="I4:I5"/>
    <mergeCell ref="U4:U5"/>
    <mergeCell ref="W4:W5"/>
    <mergeCell ref="X4:X5"/>
    <mergeCell ref="AL4:AL5"/>
  </mergeCells>
  <dataValidations xWindow="344" yWindow="560" count="27">
    <dataValidation type="list" allowBlank="1" showInputMessage="1" showErrorMessage="1" sqref="B6:B1048576" xr:uid="{00000000-0002-0000-0000-000000000000}">
      <formula1>ΠΔΕ</formula1>
    </dataValidation>
    <dataValidation type="list" allowBlank="1" showInputMessage="1" showErrorMessage="1" sqref="C6:C1048576" xr:uid="{00000000-0002-0000-0000-000001000000}">
      <formula1>INDIRECT($B6)</formula1>
    </dataValidation>
    <dataValidation type="list" allowBlank="1" showInputMessage="1" showErrorMessage="1" sqref="L6:L1048576" xr:uid="{00000000-0002-0000-0000-000002000000}">
      <formula1>ΣΧΟΛΕΙΟ</formula1>
    </dataValidation>
    <dataValidation type="list" allowBlank="1" showInputMessage="1" showErrorMessage="1" sqref="M6:M1048576" xr:uid="{00000000-0002-0000-0000-000003000000}">
      <formula1>INDIRECT($L6)</formula1>
    </dataValidation>
    <dataValidation type="list" allowBlank="1" showInputMessage="1" showErrorMessage="1" promptTitle="Συμπληρώνεται ΥΠΟΧΡΕΩΤΙΚΑ" prompt="στις περιπτώσεις που _x000a_έλαβαν έγκριση το σχ. έτος 2025-26" sqref="AB6:AB1048576" xr:uid="{00000000-0002-0000-0000-000004000000}">
      <formula1>ΑΠΟΦ_ΣΝ_Β</formula1>
    </dataValidation>
    <dataValidation type="list" allowBlank="1" showInputMessage="1" showErrorMessage="1" promptTitle="Συμπληρώνεται ΥΠΟΧΡΕΩΤΙΚΑ" prompt="στις περιπτώσεις που _x000a_έλαβαν έγκριση το σχ. έτος 2024-25_x000a__x000a_" sqref="AC6:AC1048576" xr:uid="{00000000-0002-0000-0000-000005000000}">
      <formula1>ΥΛΟΠ</formula1>
    </dataValidation>
    <dataValidation type="list" allowBlank="1" showInputMessage="1" showErrorMessage="1" sqref="AL6:AL1048576" xr:uid="{00000000-0002-0000-0000-000006000000}">
      <formula1>ΕΙΣ</formula1>
    </dataValidation>
    <dataValidation allowBlank="1" showInputMessage="1" showErrorMessage="1" promptTitle="Αιτούμενος είναι:" prompt="1) ο έχων τη γονική μέριμνα._x000a_2) ο Διοικών τη Δομή, στην περίπτωση Φορέα_x000a_" sqref="V6:V1048576" xr:uid="{00000000-0002-0000-0000-000007000000}"/>
    <dataValidation type="textLength" allowBlank="1" showInputMessage="1" showErrorMessage="1" error="Ο Κωδ. ΥΠΑΙΘΑ της Σχ. Μονάδας είναι 7ψήφιος αριθμός" sqref="Q6:Q1048576" xr:uid="{00000000-0002-0000-0000-000008000000}">
      <formula1>7</formula1>
      <formula2>7</formula2>
    </dataValidation>
    <dataValidation type="list" allowBlank="1" showInputMessage="1" showErrorMessage="1" sqref="G6:G1048576" xr:uid="{00000000-0002-0000-0000-000009000000}">
      <formula1>ΦΥΛΟ</formula1>
    </dataValidation>
    <dataValidation allowBlank="1" showInputMessage="1" showErrorMessage="1" prompt="Ακολουθώντας τις ΟΔΗΓΙΕΣ ΣΥΜΠΛΗΡΩΣΗΣ _x000a_στο άνω αριστερό μέρος του Πίνακα,_x000a_εισάγεται ολόκληρη η ονομασία της Σχ. Μονάδας, π.χ. _x000a_β) 3ο ΕΠΑΛ ΗΡΑΚΛΕΙΟΥ _x000a_και όχι 3ο ΕΠΑΛ_x000a_γ) 1ο Γ/ΣΙΟ ΑΛΙΜΟΥ _x000a_και όχι 1ο ΑΛΙΜΟΥ" sqref="K6:K1048576" xr:uid="{00000000-0002-0000-0000-00000A000000}"/>
    <dataValidation type="date" allowBlank="1" showInputMessage="1" showErrorMessage="1" errorTitle="ΠΡΟΣΟΧΗ!" error="Μη έγκυρη ημερομηνία αίτησης:_x000a_Ημ/νίες αίτησης: από 09/06/2026 έως 30/06/2026_x000a_" sqref="Z6:Z1048576" xr:uid="{00000000-0002-0000-0000-00000B000000}">
      <formula1>46182</formula1>
      <formula2>46203</formula2>
    </dataValidation>
    <dataValidation type="date" allowBlank="1" showInputMessage="1" showErrorMessage="1" errorTitle="ΠΡΟΣΟΧΗ!" error="Η γνωμάτευση Δημοσίου Νοσοκομείου πρέπει να έχει εκδοθεί εντός εξαμήνου από την ημ/νία αίτησης του γονέα/κηδεμόνα" prompt="Η γνωμάτευση Δημοσίου Νοσοκομείου πρέπει να έχει εκδοθεί έως 6 μήνες πριν από την ημερομηνία αίτησης" sqref="AF6:AF1048576" xr:uid="{00000000-0002-0000-0000-00000C000000}">
      <formula1>Z6-183</formula1>
      <formula2>Z6</formula2>
    </dataValidation>
    <dataValidation type="list" allowBlank="1" showInputMessage="1" showErrorMessage="1" prompt="Στις περιπτώσεις που η περιοχή μετάθεσης είναι μία επιλέγεται από τη λίστα η παύλα: -----" sqref="D6:D1048576" xr:uid="{00000000-0002-0000-0000-00000D000000}">
      <formula1>ΜΕΤΑΘΕΣΗ</formula1>
    </dataValidation>
    <dataValidation type="textLength" operator="equal" allowBlank="1" showInputMessage="1" showErrorMessage="1" errorTitle="ΛΑΝΘΑΣΜΕΝΗ ΚΑΤΑΓΡΑΦΗ" error="Ο γραμμωτός κώδικας είναι 13ψήφιος αριθμός" prompt="Ο γραμμωτός κώδικας είναι 13ψήφιος αριθμός" sqref="AE6:AE1048576" xr:uid="{00000000-0002-0000-0000-00000E000000}">
      <formula1>13</formula1>
    </dataValidation>
    <dataValidation type="list" allowBlank="1" showInputMessage="1" showErrorMessage="1" sqref="N6:N1048576" xr:uid="{00000000-0002-0000-0000-00000F000000}">
      <formula1>ΤΑΞΗ_2023_ΒΘΜΙΑΣΝ</formula1>
    </dataValidation>
    <dataValidation type="list" allowBlank="1" showInputMessage="1" showErrorMessage="1" sqref="T6:T1048576" xr:uid="{00000000-0002-0000-0000-000010000000}">
      <formula1>ΙΔΙΟΤΗΤΑ</formula1>
    </dataValidation>
    <dataValidation type="list" allowBlank="1" showInputMessage="1" showErrorMessage="1" sqref="W6:W1048576" xr:uid="{00000000-0002-0000-0000-000011000000}">
      <formula1>ΤΡΟΠΟΣ</formula1>
    </dataValidation>
    <dataValidation allowBlank="1" showInputMessage="1" showErrorMessage="1" promptTitle="Συμπληρώνεται " prompt="στην περίπτωση εξουσιοδότησης/πληρεξούσιου" sqref="X6:X1048576" xr:uid="{00000000-0002-0000-0000-000012000000}"/>
    <dataValidation allowBlank="1" showInputMessage="1" showErrorMessage="1" promptTitle="Συμπληρώνεται ΜΟΝΟ" prompt="στην περίπτωση που η γονική μέριμνα ασκείται από φορέα" sqref="U6:U1048576" xr:uid="{00000000-0002-0000-0000-000013000000}"/>
    <dataValidation allowBlank="1" showInputMessage="1" showErrorMessage="1" prompt="Η πληροφορία μπορεί να αντληθεί από το myschool" sqref="J6:J1048576" xr:uid="{00000000-0002-0000-0000-000014000000}"/>
    <dataValidation type="textLength" operator="equal" allowBlank="1" showInputMessage="1" showErrorMessage="1" error="Το έτος γέννησης είναι 4ψήφιος αριθμός." sqref="O6:O1048576" xr:uid="{00000000-0002-0000-0000-000015000000}">
      <formula1>4</formula1>
    </dataValidation>
    <dataValidation type="list" allowBlank="1" showInputMessage="1" showErrorMessage="1" promptTitle="Επιλέγεται από τη λίστα" prompt="ο συνολικός αριθμός σχ. ετών που τοποθετήθηκε σχ. νοσηλευτής ανεξαρτήτως αν αυτά είναι συνεχόμενα ή αν αυτός υπηρέτησε καθ΄ όλη τη διάρκεια ή μέρος του κάθε σχ. έτους" sqref="S6:S1048576" xr:uid="{00000000-0002-0000-0000-000016000000}">
      <formula1>ΥΠΗΡΕΤΗΣΗ</formula1>
    </dataValidation>
    <dataValidation allowBlank="1" showInputMessage="1" showErrorMessage="1" promptTitle="ΣΥΜΠΛΗΡΩΝΕΤΑΙ" prompt="εφόσον αναφέρεται στη γνωμάτευση" sqref="AH6:AH1048576" xr:uid="{00000000-0002-0000-0000-000017000000}"/>
    <dataValidation type="list" allowBlank="1" showInputMessage="1" showErrorMessage="1" sqref="P6:P1048576" xr:uid="{00000000-0002-0000-0000-000018000000}">
      <formula1>ΥΠΗΡΕΤΗΣΗ</formula1>
    </dataValidation>
    <dataValidation allowBlank="1" showInputMessage="1" showErrorMessage="1" promptTitle="ΠΡΟΣΟΧΗ!" prompt="Συμπληρώνεται μόνο στην περίπτωση που γίνεται αίτημα και_x000a_για Σχ. Νοσηλευτή για το  ίδιο  Σχ. έτος (2026-27)" sqref="AI6:AI1048576" xr:uid="{00000000-0002-0000-0000-000019000000}"/>
    <dataValidation type="date" operator="greaterThanOrEqual" allowBlank="1" showInputMessage="1" showErrorMessage="1" error="Ημ/νίες αίτησης: από 09/06/2026 έως 30/06/2026_x000a_" prompt="Συμπληρώνεται μόνο στην περίπτωση που γίνεται αίτημα και_x000a_για Σχ. Νοσηλευτή για το  ίδιο  Σχ. έτος (2026-27)" sqref="AJ6:AJ1048576" xr:uid="{00000000-0002-0000-0000-00001A000000}">
      <formula1>46182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Φύλλο3"/>
  <dimension ref="A1:L28"/>
  <sheetViews>
    <sheetView workbookViewId="0">
      <selection activeCell="E16" sqref="E16"/>
    </sheetView>
  </sheetViews>
  <sheetFormatPr defaultColWidth="13.7109375" defaultRowHeight="15" x14ac:dyDescent="0.25"/>
  <cols>
    <col min="4" max="4" width="23" customWidth="1"/>
    <col min="5" max="5" width="27.85546875" bestFit="1" customWidth="1"/>
    <col min="9" max="9" width="27.28515625" customWidth="1"/>
    <col min="10" max="10" width="19" bestFit="1" customWidth="1"/>
  </cols>
  <sheetData>
    <row r="1" spans="1:12" x14ac:dyDescent="0.25">
      <c r="A1" s="2" t="s">
        <v>141</v>
      </c>
      <c r="B1" s="2" t="s">
        <v>17</v>
      </c>
      <c r="C1" s="2" t="s">
        <v>18</v>
      </c>
      <c r="D1" s="2"/>
      <c r="E1" s="2" t="s">
        <v>164</v>
      </c>
      <c r="F1" s="12" t="s">
        <v>142</v>
      </c>
      <c r="G1" t="s">
        <v>210</v>
      </c>
      <c r="H1" s="13" t="s">
        <v>219</v>
      </c>
      <c r="I1" s="20" t="s">
        <v>152</v>
      </c>
      <c r="J1" s="21" t="s">
        <v>155</v>
      </c>
      <c r="K1" s="13" t="s">
        <v>223</v>
      </c>
      <c r="L1" s="13" t="s">
        <v>231</v>
      </c>
    </row>
    <row r="2" spans="1:12" x14ac:dyDescent="0.25">
      <c r="A2" s="1" t="s">
        <v>19</v>
      </c>
      <c r="B2" s="1" t="s">
        <v>20</v>
      </c>
      <c r="C2" s="1" t="s">
        <v>21</v>
      </c>
      <c r="D2" s="1"/>
      <c r="E2" t="s">
        <v>240</v>
      </c>
      <c r="F2" s="21" t="s">
        <v>182</v>
      </c>
      <c r="G2" s="28" t="s">
        <v>211</v>
      </c>
      <c r="H2" s="1" t="s">
        <v>220</v>
      </c>
      <c r="I2" s="21" t="s">
        <v>183</v>
      </c>
      <c r="J2" s="21" t="s">
        <v>156</v>
      </c>
      <c r="K2" s="28" t="s">
        <v>19</v>
      </c>
      <c r="L2">
        <v>0</v>
      </c>
    </row>
    <row r="3" spans="1:12" ht="30" x14ac:dyDescent="0.25">
      <c r="A3" s="1" t="s">
        <v>22</v>
      </c>
      <c r="B3" s="1" t="s">
        <v>23</v>
      </c>
      <c r="C3" s="1" t="s">
        <v>24</v>
      </c>
      <c r="D3" s="1"/>
      <c r="E3" t="s">
        <v>241</v>
      </c>
      <c r="F3" s="21" t="s">
        <v>143</v>
      </c>
      <c r="G3" s="1" t="s">
        <v>60</v>
      </c>
      <c r="H3" s="1" t="s">
        <v>212</v>
      </c>
      <c r="I3" s="20" t="s">
        <v>184</v>
      </c>
      <c r="J3" s="21" t="s">
        <v>157</v>
      </c>
      <c r="L3">
        <v>1</v>
      </c>
    </row>
    <row r="4" spans="1:12" ht="30" x14ac:dyDescent="0.25">
      <c r="A4" s="1"/>
      <c r="B4" s="1"/>
      <c r="C4" s="1"/>
      <c r="D4" s="1"/>
      <c r="E4" t="s">
        <v>242</v>
      </c>
      <c r="F4" s="21" t="s">
        <v>144</v>
      </c>
      <c r="G4" s="1" t="s">
        <v>62</v>
      </c>
      <c r="H4" s="1" t="s">
        <v>187</v>
      </c>
      <c r="I4" s="20" t="s">
        <v>153</v>
      </c>
      <c r="J4" s="28" t="s">
        <v>232</v>
      </c>
      <c r="L4">
        <v>2</v>
      </c>
    </row>
    <row r="5" spans="1:12" x14ac:dyDescent="0.25">
      <c r="A5" s="1"/>
      <c r="B5" s="1"/>
      <c r="C5" s="1"/>
      <c r="D5" s="1"/>
      <c r="E5" t="s">
        <v>243</v>
      </c>
      <c r="F5" s="1" t="s">
        <v>145</v>
      </c>
      <c r="G5" s="29" t="s">
        <v>186</v>
      </c>
      <c r="H5" s="1" t="s">
        <v>188</v>
      </c>
      <c r="L5">
        <v>3</v>
      </c>
    </row>
    <row r="6" spans="1:12" x14ac:dyDescent="0.25">
      <c r="A6" s="1"/>
      <c r="B6" s="1"/>
      <c r="C6" s="1"/>
      <c r="D6" s="1"/>
      <c r="E6" t="s">
        <v>236</v>
      </c>
      <c r="F6" s="1" t="s">
        <v>146</v>
      </c>
      <c r="G6" s="29" t="s">
        <v>187</v>
      </c>
      <c r="H6" s="1" t="s">
        <v>189</v>
      </c>
      <c r="L6">
        <v>4</v>
      </c>
    </row>
    <row r="7" spans="1:12" x14ac:dyDescent="0.25">
      <c r="E7" t="s">
        <v>237</v>
      </c>
      <c r="G7" s="29" t="s">
        <v>188</v>
      </c>
      <c r="H7" s="1" t="s">
        <v>213</v>
      </c>
      <c r="L7">
        <v>5</v>
      </c>
    </row>
    <row r="8" spans="1:12" x14ac:dyDescent="0.25">
      <c r="E8" t="s">
        <v>238</v>
      </c>
      <c r="G8" s="29" t="s">
        <v>189</v>
      </c>
      <c r="H8" s="1" t="s">
        <v>214</v>
      </c>
      <c r="L8">
        <v>6</v>
      </c>
    </row>
    <row r="9" spans="1:12" x14ac:dyDescent="0.25">
      <c r="E9" t="s">
        <v>239</v>
      </c>
      <c r="G9" s="29" t="s">
        <v>190</v>
      </c>
      <c r="H9" s="29" t="s">
        <v>190</v>
      </c>
      <c r="L9">
        <v>7</v>
      </c>
    </row>
    <row r="10" spans="1:12" x14ac:dyDescent="0.25">
      <c r="G10" s="29" t="s">
        <v>191</v>
      </c>
      <c r="H10" s="29" t="s">
        <v>191</v>
      </c>
      <c r="L10">
        <v>8</v>
      </c>
    </row>
    <row r="11" spans="1:12" x14ac:dyDescent="0.25">
      <c r="G11" s="29" t="s">
        <v>192</v>
      </c>
      <c r="H11" s="29" t="s">
        <v>192</v>
      </c>
      <c r="L11">
        <v>9</v>
      </c>
    </row>
    <row r="12" spans="1:12" x14ac:dyDescent="0.25">
      <c r="G12" s="29" t="s">
        <v>193</v>
      </c>
      <c r="H12" s="29" t="s">
        <v>193</v>
      </c>
      <c r="L12">
        <v>10</v>
      </c>
    </row>
    <row r="13" spans="1:12" x14ac:dyDescent="0.25">
      <c r="G13" s="29" t="s">
        <v>194</v>
      </c>
      <c r="H13" s="29" t="s">
        <v>215</v>
      </c>
    </row>
    <row r="14" spans="1:12" x14ac:dyDescent="0.25">
      <c r="G14" s="29" t="s">
        <v>195</v>
      </c>
      <c r="H14" s="29" t="s">
        <v>216</v>
      </c>
    </row>
    <row r="15" spans="1:12" x14ac:dyDescent="0.25">
      <c r="G15" s="29" t="s">
        <v>196</v>
      </c>
      <c r="H15" s="29" t="s">
        <v>194</v>
      </c>
    </row>
    <row r="16" spans="1:12" x14ac:dyDescent="0.25">
      <c r="G16" s="29" t="s">
        <v>197</v>
      </c>
      <c r="H16" s="29" t="s">
        <v>195</v>
      </c>
    </row>
    <row r="17" spans="7:8" x14ac:dyDescent="0.25">
      <c r="G17" s="21" t="s">
        <v>198</v>
      </c>
      <c r="H17" s="29" t="s">
        <v>196</v>
      </c>
    </row>
    <row r="18" spans="7:8" x14ac:dyDescent="0.25">
      <c r="G18" s="21" t="s">
        <v>199</v>
      </c>
      <c r="H18" s="29" t="s">
        <v>197</v>
      </c>
    </row>
    <row r="19" spans="7:8" x14ac:dyDescent="0.25">
      <c r="G19" s="21" t="s">
        <v>200</v>
      </c>
      <c r="H19" s="29" t="s">
        <v>217</v>
      </c>
    </row>
    <row r="20" spans="7:8" x14ac:dyDescent="0.25">
      <c r="G20" s="21" t="s">
        <v>201</v>
      </c>
      <c r="H20" s="29" t="s">
        <v>218</v>
      </c>
    </row>
    <row r="21" spans="7:8" x14ac:dyDescent="0.25">
      <c r="G21" s="21" t="s">
        <v>202</v>
      </c>
    </row>
    <row r="22" spans="7:8" x14ac:dyDescent="0.25">
      <c r="G22" s="21" t="s">
        <v>203</v>
      </c>
    </row>
    <row r="23" spans="7:8" x14ac:dyDescent="0.25">
      <c r="G23" s="21" t="s">
        <v>204</v>
      </c>
    </row>
    <row r="24" spans="7:8" x14ac:dyDescent="0.25">
      <c r="G24" s="21" t="s">
        <v>205</v>
      </c>
    </row>
    <row r="25" spans="7:8" x14ac:dyDescent="0.25">
      <c r="G25" s="21" t="s">
        <v>206</v>
      </c>
    </row>
    <row r="26" spans="7:8" x14ac:dyDescent="0.25">
      <c r="G26" s="21" t="s">
        <v>207</v>
      </c>
    </row>
    <row r="27" spans="7:8" x14ac:dyDescent="0.25">
      <c r="G27" s="21" t="s">
        <v>208</v>
      </c>
    </row>
    <row r="28" spans="7:8" x14ac:dyDescent="0.25">
      <c r="G28" s="21" t="s">
        <v>209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Φύλλο4"/>
  <dimension ref="A1:M69"/>
  <sheetViews>
    <sheetView topLeftCell="A24" workbookViewId="0">
      <selection activeCell="C34" sqref="C34:C39"/>
    </sheetView>
  </sheetViews>
  <sheetFormatPr defaultRowHeight="15" x14ac:dyDescent="0.25"/>
  <cols>
    <col min="1" max="1" width="33" bestFit="1" customWidth="1"/>
    <col min="2" max="4" width="20.28515625" customWidth="1"/>
    <col min="5" max="5" width="24.28515625" bestFit="1" customWidth="1"/>
    <col min="6" max="6" width="32.28515625" bestFit="1" customWidth="1"/>
    <col min="7" max="7" width="33" bestFit="1" customWidth="1"/>
    <col min="8" max="8" width="29.28515625" bestFit="1" customWidth="1"/>
    <col min="9" max="9" width="29.7109375" bestFit="1" customWidth="1"/>
    <col min="10" max="10" width="24.42578125" bestFit="1" customWidth="1"/>
    <col min="11" max="11" width="28.7109375" bestFit="1" customWidth="1"/>
    <col min="12" max="12" width="21.140625" bestFit="1" customWidth="1"/>
    <col min="13" max="13" width="17.28515625" bestFit="1" customWidth="1"/>
    <col min="14" max="14" width="21.7109375" customWidth="1"/>
  </cols>
  <sheetData>
    <row r="1" spans="1:11" x14ac:dyDescent="0.25">
      <c r="A1" s="2" t="s">
        <v>26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1"/>
      <c r="J1" s="1"/>
    </row>
    <row r="2" spans="1:11" x14ac:dyDescent="0.25">
      <c r="A2" s="1" t="s">
        <v>34</v>
      </c>
      <c r="B2" s="1" t="s">
        <v>34</v>
      </c>
      <c r="C2" s="1" t="s">
        <v>34</v>
      </c>
      <c r="D2" s="1" t="s">
        <v>34</v>
      </c>
      <c r="E2" s="1" t="s">
        <v>34</v>
      </c>
      <c r="F2" s="1" t="s">
        <v>34</v>
      </c>
      <c r="G2" s="1" t="s">
        <v>34</v>
      </c>
      <c r="H2" s="1" t="s">
        <v>34</v>
      </c>
      <c r="I2" s="1"/>
      <c r="J2" s="1"/>
    </row>
    <row r="3" spans="1:11" x14ac:dyDescent="0.25">
      <c r="A3" s="1" t="s">
        <v>36</v>
      </c>
      <c r="B3" s="1" t="s">
        <v>36</v>
      </c>
      <c r="C3" s="1" t="s">
        <v>36</v>
      </c>
      <c r="D3" s="1" t="s">
        <v>36</v>
      </c>
      <c r="E3" s="1" t="s">
        <v>36</v>
      </c>
      <c r="F3" s="1" t="s">
        <v>36</v>
      </c>
      <c r="G3" s="1" t="s">
        <v>36</v>
      </c>
      <c r="H3" s="1" t="s">
        <v>36</v>
      </c>
      <c r="I3" s="1"/>
      <c r="J3" s="1"/>
    </row>
    <row r="4" spans="1:11" x14ac:dyDescent="0.25">
      <c r="A4" s="1" t="s">
        <v>39</v>
      </c>
      <c r="B4" s="1" t="s">
        <v>39</v>
      </c>
      <c r="C4" s="1" t="s">
        <v>39</v>
      </c>
      <c r="D4" s="1" t="s">
        <v>39</v>
      </c>
      <c r="E4" s="1" t="s">
        <v>39</v>
      </c>
      <c r="F4" s="1" t="s">
        <v>39</v>
      </c>
      <c r="G4" s="1" t="s">
        <v>39</v>
      </c>
      <c r="H4" s="1" t="s">
        <v>39</v>
      </c>
      <c r="I4" s="1"/>
      <c r="J4" s="1"/>
    </row>
    <row r="5" spans="1:11" x14ac:dyDescent="0.25">
      <c r="A5" s="23" t="s">
        <v>168</v>
      </c>
      <c r="B5" s="23" t="s">
        <v>168</v>
      </c>
      <c r="C5" s="23" t="s">
        <v>168</v>
      </c>
      <c r="D5" s="23" t="s">
        <v>168</v>
      </c>
      <c r="E5" s="23" t="s">
        <v>168</v>
      </c>
      <c r="F5" s="23" t="s">
        <v>168</v>
      </c>
      <c r="G5" s="23" t="s">
        <v>168</v>
      </c>
      <c r="H5" s="23" t="s">
        <v>168</v>
      </c>
      <c r="I5" s="1"/>
      <c r="J5" s="1"/>
    </row>
    <row r="6" spans="1:11" x14ac:dyDescent="0.25">
      <c r="A6" s="23" t="s">
        <v>169</v>
      </c>
      <c r="B6" s="23" t="s">
        <v>169</v>
      </c>
      <c r="C6" s="23" t="s">
        <v>169</v>
      </c>
      <c r="D6" s="23" t="s">
        <v>169</v>
      </c>
      <c r="E6" s="23" t="s">
        <v>169</v>
      </c>
      <c r="F6" s="23" t="s">
        <v>169</v>
      </c>
      <c r="G6" s="23" t="s">
        <v>169</v>
      </c>
      <c r="H6" s="23" t="s">
        <v>169</v>
      </c>
      <c r="I6" s="1"/>
      <c r="J6" s="1"/>
    </row>
    <row r="7" spans="1:11" x14ac:dyDescent="0.25">
      <c r="A7" s="23" t="s">
        <v>170</v>
      </c>
      <c r="B7" s="23" t="s">
        <v>170</v>
      </c>
      <c r="C7" s="23" t="s">
        <v>170</v>
      </c>
      <c r="D7" s="23" t="s">
        <v>170</v>
      </c>
      <c r="E7" s="23" t="s">
        <v>170</v>
      </c>
      <c r="F7" s="23" t="s">
        <v>170</v>
      </c>
      <c r="G7" s="23" t="s">
        <v>170</v>
      </c>
      <c r="H7" s="23" t="s">
        <v>170</v>
      </c>
      <c r="I7" s="1"/>
      <c r="J7" s="1"/>
    </row>
    <row r="8" spans="1:11" x14ac:dyDescent="0.25">
      <c r="A8" s="15" t="s">
        <v>150</v>
      </c>
      <c r="B8" s="15" t="s">
        <v>150</v>
      </c>
      <c r="C8" s="15" t="s">
        <v>150</v>
      </c>
      <c r="D8" s="15" t="s">
        <v>150</v>
      </c>
      <c r="E8" s="15" t="s">
        <v>150</v>
      </c>
      <c r="F8" s="15" t="s">
        <v>150</v>
      </c>
      <c r="G8" s="15" t="s">
        <v>150</v>
      </c>
      <c r="H8" s="15" t="s">
        <v>150</v>
      </c>
      <c r="I8" s="1"/>
      <c r="J8" s="1"/>
    </row>
    <row r="9" spans="1:11" x14ac:dyDescent="0.25">
      <c r="A9" s="17" t="s">
        <v>35</v>
      </c>
      <c r="B9" s="17" t="s">
        <v>37</v>
      </c>
      <c r="C9" s="17" t="s">
        <v>42</v>
      </c>
      <c r="D9" s="17" t="s">
        <v>43</v>
      </c>
      <c r="E9" s="17" t="s">
        <v>44</v>
      </c>
      <c r="F9" s="17" t="s">
        <v>45</v>
      </c>
      <c r="G9" s="17" t="s">
        <v>46</v>
      </c>
      <c r="H9" s="17" t="s">
        <v>47</v>
      </c>
      <c r="I9" s="17" t="s">
        <v>48</v>
      </c>
      <c r="J9" s="17" t="s">
        <v>49</v>
      </c>
      <c r="K9" s="18" t="s">
        <v>149</v>
      </c>
    </row>
    <row r="10" spans="1:11" x14ac:dyDescent="0.25">
      <c r="A10" s="1" t="s">
        <v>50</v>
      </c>
      <c r="B10" s="1" t="s">
        <v>50</v>
      </c>
      <c r="C10" s="1" t="s">
        <v>50</v>
      </c>
      <c r="D10" s="1" t="s">
        <v>50</v>
      </c>
      <c r="E10" s="1" t="s">
        <v>50</v>
      </c>
      <c r="F10" s="1" t="s">
        <v>50</v>
      </c>
      <c r="G10" s="1" t="s">
        <v>50</v>
      </c>
      <c r="H10" s="1" t="s">
        <v>50</v>
      </c>
      <c r="I10" s="1" t="s">
        <v>50</v>
      </c>
      <c r="J10" s="1" t="s">
        <v>50</v>
      </c>
      <c r="K10" s="14" t="s">
        <v>50</v>
      </c>
    </row>
    <row r="11" spans="1:11" x14ac:dyDescent="0.25">
      <c r="A11" s="1" t="s">
        <v>51</v>
      </c>
      <c r="B11" s="1" t="s">
        <v>51</v>
      </c>
      <c r="C11" s="1" t="s">
        <v>51</v>
      </c>
      <c r="D11" s="1" t="s">
        <v>51</v>
      </c>
      <c r="E11" s="1" t="s">
        <v>51</v>
      </c>
      <c r="F11" s="1" t="s">
        <v>51</v>
      </c>
      <c r="G11" s="1" t="s">
        <v>51</v>
      </c>
      <c r="H11" s="1" t="s">
        <v>51</v>
      </c>
      <c r="I11" s="1" t="s">
        <v>51</v>
      </c>
      <c r="J11" s="1" t="s">
        <v>51</v>
      </c>
      <c r="K11" s="14" t="s">
        <v>51</v>
      </c>
    </row>
    <row r="12" spans="1:11" x14ac:dyDescent="0.25">
      <c r="A12" s="1" t="s">
        <v>38</v>
      </c>
      <c r="B12" s="1" t="s">
        <v>38</v>
      </c>
      <c r="C12" s="1" t="s">
        <v>38</v>
      </c>
      <c r="D12" s="1" t="s">
        <v>38</v>
      </c>
      <c r="E12" s="1" t="s">
        <v>38</v>
      </c>
      <c r="F12" s="1" t="s">
        <v>38</v>
      </c>
      <c r="G12" s="1" t="s">
        <v>38</v>
      </c>
      <c r="H12" s="1" t="s">
        <v>38</v>
      </c>
      <c r="I12" s="1" t="s">
        <v>38</v>
      </c>
      <c r="J12" s="1" t="s">
        <v>38</v>
      </c>
      <c r="K12" s="14" t="s">
        <v>38</v>
      </c>
    </row>
    <row r="13" spans="1:11" x14ac:dyDescent="0.25">
      <c r="A13" s="23" t="s">
        <v>171</v>
      </c>
      <c r="B13" s="23" t="s">
        <v>171</v>
      </c>
      <c r="C13" s="23" t="s">
        <v>171</v>
      </c>
      <c r="D13" s="23" t="s">
        <v>171</v>
      </c>
      <c r="E13" s="23" t="s">
        <v>171</v>
      </c>
      <c r="F13" s="23" t="s">
        <v>171</v>
      </c>
      <c r="G13" s="23" t="s">
        <v>171</v>
      </c>
      <c r="H13" s="23" t="s">
        <v>171</v>
      </c>
      <c r="I13" s="23" t="s">
        <v>171</v>
      </c>
      <c r="J13" s="23" t="s">
        <v>171</v>
      </c>
      <c r="K13" s="23" t="s">
        <v>171</v>
      </c>
    </row>
    <row r="14" spans="1:11" x14ac:dyDescent="0.25">
      <c r="A14" s="23" t="s">
        <v>172</v>
      </c>
      <c r="B14" s="23" t="s">
        <v>172</v>
      </c>
      <c r="C14" s="23" t="s">
        <v>172</v>
      </c>
      <c r="D14" s="23" t="s">
        <v>172</v>
      </c>
      <c r="E14" s="23" t="s">
        <v>172</v>
      </c>
      <c r="F14" s="23" t="s">
        <v>172</v>
      </c>
      <c r="G14" s="23" t="s">
        <v>172</v>
      </c>
      <c r="H14" s="23" t="s">
        <v>172</v>
      </c>
      <c r="I14" s="23" t="s">
        <v>172</v>
      </c>
      <c r="J14" s="23" t="s">
        <v>172</v>
      </c>
      <c r="K14" s="23" t="s">
        <v>172</v>
      </c>
    </row>
    <row r="15" spans="1:11" x14ac:dyDescent="0.25">
      <c r="A15" s="23" t="s">
        <v>173</v>
      </c>
      <c r="B15" s="23" t="s">
        <v>173</v>
      </c>
      <c r="C15" s="23" t="s">
        <v>173</v>
      </c>
      <c r="D15" s="23" t="s">
        <v>173</v>
      </c>
      <c r="E15" s="23" t="s">
        <v>173</v>
      </c>
      <c r="F15" s="23" t="s">
        <v>173</v>
      </c>
      <c r="G15" s="23" t="s">
        <v>173</v>
      </c>
      <c r="H15" s="23" t="s">
        <v>173</v>
      </c>
      <c r="I15" s="23" t="s">
        <v>173</v>
      </c>
      <c r="J15" s="23" t="s">
        <v>173</v>
      </c>
      <c r="K15" s="23" t="s">
        <v>173</v>
      </c>
    </row>
    <row r="16" spans="1:11" x14ac:dyDescent="0.25">
      <c r="A16" s="16" t="s">
        <v>150</v>
      </c>
      <c r="B16" s="15" t="s">
        <v>150</v>
      </c>
      <c r="C16" s="15" t="s">
        <v>150</v>
      </c>
      <c r="D16" s="15" t="s">
        <v>150</v>
      </c>
      <c r="E16" s="15" t="s">
        <v>150</v>
      </c>
      <c r="F16" s="15" t="s">
        <v>150</v>
      </c>
      <c r="G16" s="15" t="s">
        <v>150</v>
      </c>
      <c r="H16" s="15" t="s">
        <v>150</v>
      </c>
      <c r="I16" s="15" t="s">
        <v>150</v>
      </c>
      <c r="J16" s="15" t="s">
        <v>150</v>
      </c>
      <c r="K16" s="16" t="s">
        <v>150</v>
      </c>
    </row>
    <row r="17" spans="1:13" s="25" customFormat="1" ht="30" x14ac:dyDescent="0.25">
      <c r="A17" s="18" t="s">
        <v>40</v>
      </c>
      <c r="B17" s="18" t="s">
        <v>41</v>
      </c>
      <c r="C17" s="18" t="s">
        <v>52</v>
      </c>
      <c r="D17" s="18" t="s">
        <v>53</v>
      </c>
      <c r="E17" s="18" t="s">
        <v>54</v>
      </c>
      <c r="F17" s="18" t="s">
        <v>55</v>
      </c>
      <c r="G17" s="18" t="s">
        <v>56</v>
      </c>
      <c r="H17" s="18" t="s">
        <v>57</v>
      </c>
      <c r="I17" s="24"/>
      <c r="J17" s="24"/>
    </row>
    <row r="18" spans="1:13" x14ac:dyDescent="0.25">
      <c r="A18" s="1" t="s">
        <v>34</v>
      </c>
      <c r="B18" s="1" t="s">
        <v>34</v>
      </c>
      <c r="C18" s="1" t="s">
        <v>34</v>
      </c>
      <c r="D18" s="1" t="s">
        <v>34</v>
      </c>
      <c r="E18" s="1" t="s">
        <v>34</v>
      </c>
      <c r="F18" s="1" t="s">
        <v>34</v>
      </c>
      <c r="G18" s="1" t="s">
        <v>34</v>
      </c>
      <c r="H18" s="1" t="s">
        <v>34</v>
      </c>
      <c r="I18" s="1"/>
      <c r="J18" s="1"/>
    </row>
    <row r="19" spans="1:13" x14ac:dyDescent="0.25">
      <c r="A19" s="1" t="s">
        <v>36</v>
      </c>
      <c r="B19" s="1" t="s">
        <v>36</v>
      </c>
      <c r="C19" s="1" t="s">
        <v>36</v>
      </c>
      <c r="D19" s="1" t="s">
        <v>36</v>
      </c>
      <c r="E19" s="1" t="s">
        <v>36</v>
      </c>
      <c r="F19" s="1" t="s">
        <v>36</v>
      </c>
      <c r="G19" s="1" t="s">
        <v>36</v>
      </c>
      <c r="H19" s="1" t="s">
        <v>36</v>
      </c>
      <c r="I19" s="1"/>
      <c r="J19" s="1"/>
    </row>
    <row r="20" spans="1:13" x14ac:dyDescent="0.25">
      <c r="A20" s="1" t="s">
        <v>39</v>
      </c>
      <c r="B20" s="1" t="s">
        <v>39</v>
      </c>
      <c r="C20" s="1" t="s">
        <v>39</v>
      </c>
      <c r="D20" s="1" t="s">
        <v>39</v>
      </c>
      <c r="E20" s="1" t="s">
        <v>39</v>
      </c>
      <c r="F20" s="1" t="s">
        <v>39</v>
      </c>
      <c r="G20" s="1" t="s">
        <v>39</v>
      </c>
      <c r="H20" s="1" t="s">
        <v>39</v>
      </c>
      <c r="I20" s="1"/>
      <c r="J20" s="1"/>
    </row>
    <row r="21" spans="1:13" x14ac:dyDescent="0.25">
      <c r="A21" s="1" t="s">
        <v>50</v>
      </c>
      <c r="B21" s="1" t="s">
        <v>50</v>
      </c>
      <c r="C21" s="1" t="s">
        <v>50</v>
      </c>
      <c r="D21" s="1" t="s">
        <v>50</v>
      </c>
      <c r="E21" s="1" t="s">
        <v>50</v>
      </c>
      <c r="F21" s="1" t="s">
        <v>50</v>
      </c>
      <c r="G21" s="1" t="s">
        <v>50</v>
      </c>
      <c r="H21" s="1" t="s">
        <v>50</v>
      </c>
      <c r="I21" s="1"/>
      <c r="J21" s="1"/>
    </row>
    <row r="22" spans="1:13" x14ac:dyDescent="0.25">
      <c r="A22" s="1" t="s">
        <v>51</v>
      </c>
      <c r="B22" s="1" t="s">
        <v>51</v>
      </c>
      <c r="C22" s="1" t="s">
        <v>51</v>
      </c>
      <c r="D22" s="1" t="s">
        <v>51</v>
      </c>
      <c r="E22" s="1" t="s">
        <v>51</v>
      </c>
      <c r="F22" s="1" t="s">
        <v>51</v>
      </c>
      <c r="G22" s="1" t="s">
        <v>51</v>
      </c>
      <c r="H22" s="1" t="s">
        <v>51</v>
      </c>
      <c r="I22" s="1"/>
      <c r="J22" s="1"/>
    </row>
    <row r="23" spans="1:13" x14ac:dyDescent="0.25">
      <c r="A23" s="1" t="s">
        <v>38</v>
      </c>
      <c r="B23" s="1" t="s">
        <v>38</v>
      </c>
      <c r="C23" s="1" t="s">
        <v>38</v>
      </c>
      <c r="D23" s="1" t="s">
        <v>38</v>
      </c>
      <c r="E23" s="1" t="s">
        <v>38</v>
      </c>
      <c r="F23" s="1" t="s">
        <v>38</v>
      </c>
      <c r="G23" s="1" t="s">
        <v>38</v>
      </c>
      <c r="H23" s="1" t="s">
        <v>38</v>
      </c>
      <c r="I23" s="1"/>
      <c r="J23" s="1"/>
    </row>
    <row r="24" spans="1:13" x14ac:dyDescent="0.25">
      <c r="A24" s="23" t="s">
        <v>168</v>
      </c>
      <c r="B24" s="23" t="s">
        <v>168</v>
      </c>
      <c r="C24" s="23" t="s">
        <v>168</v>
      </c>
      <c r="D24" s="23" t="s">
        <v>168</v>
      </c>
      <c r="E24" s="23" t="s">
        <v>168</v>
      </c>
      <c r="F24" s="23" t="s">
        <v>168</v>
      </c>
      <c r="G24" s="23" t="s">
        <v>168</v>
      </c>
      <c r="H24" s="23" t="s">
        <v>168</v>
      </c>
      <c r="I24" s="1"/>
      <c r="J24" s="1"/>
    </row>
    <row r="25" spans="1:13" x14ac:dyDescent="0.25">
      <c r="A25" s="23" t="s">
        <v>169</v>
      </c>
      <c r="B25" s="23" t="s">
        <v>169</v>
      </c>
      <c r="C25" s="23" t="s">
        <v>169</v>
      </c>
      <c r="D25" s="23" t="s">
        <v>169</v>
      </c>
      <c r="E25" s="23" t="s">
        <v>169</v>
      </c>
      <c r="F25" s="23" t="s">
        <v>169</v>
      </c>
      <c r="G25" s="23" t="s">
        <v>169</v>
      </c>
      <c r="H25" s="23" t="s">
        <v>169</v>
      </c>
      <c r="I25" s="1"/>
      <c r="J25" s="1"/>
    </row>
    <row r="26" spans="1:13" x14ac:dyDescent="0.25">
      <c r="A26" s="23" t="s">
        <v>170</v>
      </c>
      <c r="B26" s="23" t="s">
        <v>170</v>
      </c>
      <c r="C26" s="23" t="s">
        <v>170</v>
      </c>
      <c r="D26" s="23" t="s">
        <v>170</v>
      </c>
      <c r="E26" s="23" t="s">
        <v>170</v>
      </c>
      <c r="F26" s="23" t="s">
        <v>170</v>
      </c>
      <c r="G26" s="23" t="s">
        <v>170</v>
      </c>
      <c r="H26" s="23" t="s">
        <v>170</v>
      </c>
      <c r="I26" s="1"/>
      <c r="J26" s="1"/>
    </row>
    <row r="27" spans="1:13" x14ac:dyDescent="0.25">
      <c r="A27" s="23" t="s">
        <v>171</v>
      </c>
      <c r="B27" s="23" t="s">
        <v>171</v>
      </c>
      <c r="C27" s="23" t="s">
        <v>171</v>
      </c>
      <c r="D27" s="23" t="s">
        <v>171</v>
      </c>
      <c r="E27" s="23" t="s">
        <v>171</v>
      </c>
      <c r="F27" s="23" t="s">
        <v>171</v>
      </c>
      <c r="G27" s="23" t="s">
        <v>171</v>
      </c>
      <c r="H27" s="23" t="s">
        <v>171</v>
      </c>
      <c r="I27" s="1"/>
      <c r="J27" s="1"/>
    </row>
    <row r="28" spans="1:13" x14ac:dyDescent="0.25">
      <c r="A28" s="23" t="s">
        <v>172</v>
      </c>
      <c r="B28" s="23" t="s">
        <v>172</v>
      </c>
      <c r="C28" s="23" t="s">
        <v>172</v>
      </c>
      <c r="D28" s="23" t="s">
        <v>172</v>
      </c>
      <c r="E28" s="23" t="s">
        <v>172</v>
      </c>
      <c r="F28" s="23" t="s">
        <v>172</v>
      </c>
      <c r="G28" s="23" t="s">
        <v>172</v>
      </c>
      <c r="H28" s="23" t="s">
        <v>172</v>
      </c>
      <c r="I28" s="1"/>
      <c r="J28" s="1"/>
    </row>
    <row r="29" spans="1:13" x14ac:dyDescent="0.25">
      <c r="A29" s="23" t="s">
        <v>173</v>
      </c>
      <c r="B29" s="23" t="s">
        <v>173</v>
      </c>
      <c r="C29" s="23" t="s">
        <v>173</v>
      </c>
      <c r="D29" s="23" t="s">
        <v>173</v>
      </c>
      <c r="E29" s="23" t="s">
        <v>173</v>
      </c>
      <c r="F29" s="23" t="s">
        <v>173</v>
      </c>
      <c r="G29" s="23" t="s">
        <v>173</v>
      </c>
      <c r="H29" s="23" t="s">
        <v>173</v>
      </c>
      <c r="I29" s="1"/>
      <c r="J29" s="1"/>
    </row>
    <row r="30" spans="1:13" x14ac:dyDescent="0.25">
      <c r="A30" s="1" t="s">
        <v>150</v>
      </c>
      <c r="B30" s="1" t="s">
        <v>150</v>
      </c>
      <c r="C30" s="1" t="s">
        <v>150</v>
      </c>
      <c r="D30" s="1" t="s">
        <v>150</v>
      </c>
      <c r="E30" s="1" t="s">
        <v>150</v>
      </c>
      <c r="F30" s="1" t="s">
        <v>150</v>
      </c>
      <c r="G30" s="1" t="s">
        <v>150</v>
      </c>
      <c r="H30" s="1" t="s">
        <v>150</v>
      </c>
      <c r="I30" s="1"/>
      <c r="J30" s="1"/>
    </row>
    <row r="31" spans="1:13" x14ac:dyDescent="0.25">
      <c r="B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3" spans="1:3" x14ac:dyDescent="0.25">
      <c r="A33" s="2" t="s">
        <v>140</v>
      </c>
      <c r="B33" s="2" t="s">
        <v>58</v>
      </c>
      <c r="C33" s="2" t="s">
        <v>59</v>
      </c>
    </row>
    <row r="34" spans="1:3" x14ac:dyDescent="0.25">
      <c r="A34" s="1" t="s">
        <v>58</v>
      </c>
      <c r="B34" s="1" t="s">
        <v>60</v>
      </c>
      <c r="C34" s="1" t="s">
        <v>61</v>
      </c>
    </row>
    <row r="35" spans="1:3" x14ac:dyDescent="0.25">
      <c r="A35" s="1" t="s">
        <v>59</v>
      </c>
      <c r="B35" s="1" t="s">
        <v>62</v>
      </c>
      <c r="C35" s="1" t="s">
        <v>63</v>
      </c>
    </row>
    <row r="36" spans="1:3" x14ac:dyDescent="0.25">
      <c r="A36" s="1"/>
      <c r="B36" s="1" t="s">
        <v>174</v>
      </c>
      <c r="C36" s="1" t="s">
        <v>64</v>
      </c>
    </row>
    <row r="37" spans="1:3" x14ac:dyDescent="0.25">
      <c r="A37" s="1"/>
      <c r="B37" s="1"/>
      <c r="C37" s="1" t="s">
        <v>65</v>
      </c>
    </row>
    <row r="38" spans="1:3" x14ac:dyDescent="0.25">
      <c r="A38" s="1"/>
      <c r="B38" s="1"/>
      <c r="C38" s="1" t="s">
        <v>66</v>
      </c>
    </row>
    <row r="39" spans="1:3" x14ac:dyDescent="0.25">
      <c r="A39" s="1"/>
      <c r="B39" s="1"/>
      <c r="C39" s="1" t="s">
        <v>67</v>
      </c>
    </row>
    <row r="40" spans="1:3" x14ac:dyDescent="0.25">
      <c r="A40" s="1"/>
      <c r="B40" s="1"/>
      <c r="C40" s="26" t="s">
        <v>175</v>
      </c>
    </row>
    <row r="41" spans="1:3" x14ac:dyDescent="0.25">
      <c r="C41" s="26" t="s">
        <v>176</v>
      </c>
    </row>
    <row r="42" spans="1:3" x14ac:dyDescent="0.25">
      <c r="A42" s="2" t="s">
        <v>25</v>
      </c>
      <c r="C42" s="26" t="s">
        <v>177</v>
      </c>
    </row>
    <row r="43" spans="1:3" x14ac:dyDescent="0.25">
      <c r="A43" s="1" t="s">
        <v>26</v>
      </c>
      <c r="C43" s="26" t="s">
        <v>178</v>
      </c>
    </row>
    <row r="44" spans="1:3" x14ac:dyDescent="0.25">
      <c r="A44" s="1" t="s">
        <v>35</v>
      </c>
      <c r="C44" s="26" t="s">
        <v>179</v>
      </c>
    </row>
    <row r="45" spans="1:3" x14ac:dyDescent="0.25">
      <c r="A45" s="1" t="s">
        <v>37</v>
      </c>
      <c r="C45" s="26" t="s">
        <v>180</v>
      </c>
    </row>
    <row r="46" spans="1:3" x14ac:dyDescent="0.25">
      <c r="A46" s="1" t="s">
        <v>40</v>
      </c>
    </row>
    <row r="47" spans="1:3" x14ac:dyDescent="0.25">
      <c r="A47" s="1" t="s">
        <v>41</v>
      </c>
    </row>
    <row r="48" spans="1:3" x14ac:dyDescent="0.25">
      <c r="A48" s="1" t="s">
        <v>42</v>
      </c>
    </row>
    <row r="49" spans="1:1" x14ac:dyDescent="0.25">
      <c r="A49" s="1" t="s">
        <v>27</v>
      </c>
    </row>
    <row r="50" spans="1:1" x14ac:dyDescent="0.25">
      <c r="A50" s="1" t="s">
        <v>52</v>
      </c>
    </row>
    <row r="51" spans="1:1" x14ac:dyDescent="0.25">
      <c r="A51" s="1" t="s">
        <v>43</v>
      </c>
    </row>
    <row r="52" spans="1:1" x14ac:dyDescent="0.25">
      <c r="A52" s="1" t="s">
        <v>28</v>
      </c>
    </row>
    <row r="53" spans="1:1" x14ac:dyDescent="0.25">
      <c r="A53" s="1" t="s">
        <v>44</v>
      </c>
    </row>
    <row r="54" spans="1:1" x14ac:dyDescent="0.25">
      <c r="A54" s="1" t="s">
        <v>147</v>
      </c>
    </row>
    <row r="55" spans="1:1" x14ac:dyDescent="0.25">
      <c r="A55" s="1" t="s">
        <v>45</v>
      </c>
    </row>
    <row r="56" spans="1:1" x14ac:dyDescent="0.25">
      <c r="A56" s="1" t="s">
        <v>29</v>
      </c>
    </row>
    <row r="57" spans="1:1" x14ac:dyDescent="0.25">
      <c r="A57" s="1" t="s">
        <v>54</v>
      </c>
    </row>
    <row r="58" spans="1:1" x14ac:dyDescent="0.25">
      <c r="A58" s="1" t="s">
        <v>46</v>
      </c>
    </row>
    <row r="59" spans="1:1" x14ac:dyDescent="0.25">
      <c r="A59" s="1" t="s">
        <v>30</v>
      </c>
    </row>
    <row r="60" spans="1:1" x14ac:dyDescent="0.25">
      <c r="A60" s="1" t="s">
        <v>55</v>
      </c>
    </row>
    <row r="61" spans="1:1" x14ac:dyDescent="0.25">
      <c r="A61" s="1" t="s">
        <v>47</v>
      </c>
    </row>
    <row r="62" spans="1:1" x14ac:dyDescent="0.25">
      <c r="A62" s="1" t="s">
        <v>31</v>
      </c>
    </row>
    <row r="63" spans="1:1" x14ac:dyDescent="0.25">
      <c r="A63" s="1" t="s">
        <v>56</v>
      </c>
    </row>
    <row r="64" spans="1:1" x14ac:dyDescent="0.25">
      <c r="A64" s="1" t="s">
        <v>32</v>
      </c>
    </row>
    <row r="65" spans="1:1" x14ac:dyDescent="0.25">
      <c r="A65" s="1" t="s">
        <v>57</v>
      </c>
    </row>
    <row r="66" spans="1:1" x14ac:dyDescent="0.25">
      <c r="A66" s="1" t="s">
        <v>48</v>
      </c>
    </row>
    <row r="67" spans="1:1" x14ac:dyDescent="0.25">
      <c r="A67" s="1" t="s">
        <v>33</v>
      </c>
    </row>
    <row r="68" spans="1:1" x14ac:dyDescent="0.25">
      <c r="A68" s="1" t="s">
        <v>49</v>
      </c>
    </row>
    <row r="69" spans="1:1" x14ac:dyDescent="0.25">
      <c r="A69" t="s">
        <v>149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Φύλλο5"/>
  <dimension ref="A1:O15"/>
  <sheetViews>
    <sheetView workbookViewId="0">
      <selection activeCell="O2" sqref="O2"/>
    </sheetView>
  </sheetViews>
  <sheetFormatPr defaultRowHeight="15" x14ac:dyDescent="0.25"/>
  <cols>
    <col min="1" max="2" width="20.140625" bestFit="1" customWidth="1"/>
    <col min="3" max="3" width="12.42578125" bestFit="1" customWidth="1"/>
    <col min="4" max="4" width="13.42578125" bestFit="1" customWidth="1"/>
    <col min="5" max="5" width="20.140625" bestFit="1" customWidth="1"/>
    <col min="6" max="6" width="18" bestFit="1" customWidth="1"/>
    <col min="7" max="7" width="12.140625" bestFit="1" customWidth="1"/>
    <col min="8" max="8" width="11.42578125" bestFit="1" customWidth="1"/>
    <col min="9" max="9" width="15.5703125" bestFit="1" customWidth="1"/>
    <col min="10" max="10" width="19.28515625" bestFit="1" customWidth="1"/>
    <col min="11" max="11" width="11.140625" bestFit="1" customWidth="1"/>
    <col min="12" max="12" width="14.42578125" bestFit="1" customWidth="1"/>
    <col min="13" max="13" width="16.42578125" bestFit="1" customWidth="1"/>
    <col min="14" max="14" width="18" bestFit="1" customWidth="1"/>
    <col min="15" max="15" width="24.140625" customWidth="1"/>
  </cols>
  <sheetData>
    <row r="1" spans="1:15" s="3" customFormat="1" x14ac:dyDescent="0.25">
      <c r="A1" s="2" t="s">
        <v>139</v>
      </c>
      <c r="B1" s="2" t="s">
        <v>68</v>
      </c>
      <c r="C1" s="2" t="s">
        <v>69</v>
      </c>
      <c r="D1" s="2" t="s">
        <v>70</v>
      </c>
      <c r="E1" s="2" t="s">
        <v>71</v>
      </c>
      <c r="F1" s="2" t="s">
        <v>72</v>
      </c>
      <c r="G1" s="2" t="s">
        <v>73</v>
      </c>
      <c r="H1" s="2" t="s">
        <v>74</v>
      </c>
      <c r="I1" s="2" t="s">
        <v>75</v>
      </c>
      <c r="J1" s="2" t="s">
        <v>76</v>
      </c>
      <c r="K1" s="2" t="s">
        <v>77</v>
      </c>
      <c r="L1" s="2" t="s">
        <v>78</v>
      </c>
      <c r="M1" s="2" t="s">
        <v>79</v>
      </c>
      <c r="N1" s="2" t="s">
        <v>80</v>
      </c>
      <c r="O1" s="68" t="s">
        <v>230</v>
      </c>
    </row>
    <row r="2" spans="1:15" x14ac:dyDescent="0.25">
      <c r="A2" s="1" t="s">
        <v>68</v>
      </c>
      <c r="B2" s="1" t="s">
        <v>81</v>
      </c>
      <c r="C2" s="1" t="s">
        <v>82</v>
      </c>
      <c r="D2" s="1" t="s">
        <v>83</v>
      </c>
      <c r="E2" s="1" t="s">
        <v>84</v>
      </c>
      <c r="F2" s="1" t="s">
        <v>85</v>
      </c>
      <c r="G2" s="1" t="s">
        <v>86</v>
      </c>
      <c r="H2" s="1" t="s">
        <v>87</v>
      </c>
      <c r="I2" s="1" t="s">
        <v>88</v>
      </c>
      <c r="J2" s="1" t="s">
        <v>89</v>
      </c>
      <c r="K2" s="1" t="s">
        <v>90</v>
      </c>
      <c r="L2" s="1" t="s">
        <v>91</v>
      </c>
      <c r="M2" s="1" t="s">
        <v>92</v>
      </c>
      <c r="N2" s="1" t="s">
        <v>93</v>
      </c>
      <c r="O2" s="67" t="s">
        <v>230</v>
      </c>
    </row>
    <row r="3" spans="1:15" x14ac:dyDescent="0.25">
      <c r="A3" s="1" t="s">
        <v>69</v>
      </c>
      <c r="B3" s="1" t="s">
        <v>94</v>
      </c>
      <c r="C3" s="1" t="s">
        <v>95</v>
      </c>
      <c r="D3" s="1" t="s">
        <v>96</v>
      </c>
      <c r="E3" s="1" t="s">
        <v>97</v>
      </c>
      <c r="F3" s="1" t="s">
        <v>98</v>
      </c>
      <c r="G3" s="1" t="s">
        <v>99</v>
      </c>
      <c r="H3" s="1" t="s">
        <v>100</v>
      </c>
      <c r="I3" s="1" t="s">
        <v>101</v>
      </c>
      <c r="J3" s="1" t="s">
        <v>102</v>
      </c>
      <c r="K3" s="1" t="s">
        <v>103</v>
      </c>
      <c r="L3" s="1" t="s">
        <v>104</v>
      </c>
      <c r="M3" s="1" t="s">
        <v>105</v>
      </c>
      <c r="N3" s="1" t="s">
        <v>106</v>
      </c>
    </row>
    <row r="4" spans="1:15" x14ac:dyDescent="0.25">
      <c r="A4" s="1" t="s">
        <v>70</v>
      </c>
      <c r="B4" s="1" t="s">
        <v>107</v>
      </c>
      <c r="C4" s="1" t="s">
        <v>108</v>
      </c>
      <c r="D4" s="1" t="s">
        <v>109</v>
      </c>
      <c r="E4" s="1" t="s">
        <v>110</v>
      </c>
      <c r="F4" s="1" t="s">
        <v>111</v>
      </c>
      <c r="G4" s="1" t="s">
        <v>112</v>
      </c>
      <c r="H4" s="1" t="s">
        <v>113</v>
      </c>
      <c r="I4" s="1" t="s">
        <v>114</v>
      </c>
      <c r="J4" s="1" t="s">
        <v>115</v>
      </c>
      <c r="K4" s="1" t="s">
        <v>116</v>
      </c>
      <c r="L4" s="1"/>
      <c r="M4" s="1" t="s">
        <v>117</v>
      </c>
      <c r="N4" s="1" t="s">
        <v>118</v>
      </c>
    </row>
    <row r="5" spans="1:15" x14ac:dyDescent="0.25">
      <c r="A5" s="1" t="s">
        <v>71</v>
      </c>
      <c r="B5" s="1" t="s">
        <v>119</v>
      </c>
      <c r="C5" s="1" t="s">
        <v>120</v>
      </c>
      <c r="D5" s="1"/>
      <c r="E5" s="1"/>
      <c r="F5" s="1" t="s">
        <v>121</v>
      </c>
      <c r="G5" s="1" t="s">
        <v>122</v>
      </c>
      <c r="H5" s="1" t="s">
        <v>123</v>
      </c>
      <c r="I5" s="1" t="s">
        <v>124</v>
      </c>
      <c r="J5" s="1" t="s">
        <v>125</v>
      </c>
      <c r="K5" s="1" t="s">
        <v>126</v>
      </c>
      <c r="L5" s="1"/>
      <c r="M5" s="1" t="s">
        <v>127</v>
      </c>
      <c r="N5" s="1" t="s">
        <v>128</v>
      </c>
    </row>
    <row r="6" spans="1:15" x14ac:dyDescent="0.25">
      <c r="A6" s="1" t="s">
        <v>72</v>
      </c>
      <c r="B6" s="1" t="s">
        <v>129</v>
      </c>
      <c r="C6" s="1" t="s">
        <v>130</v>
      </c>
      <c r="D6" s="1"/>
      <c r="E6" s="1"/>
      <c r="F6" s="1"/>
      <c r="G6" s="1"/>
      <c r="H6" s="1"/>
      <c r="I6" s="1"/>
      <c r="J6" s="1" t="s">
        <v>131</v>
      </c>
      <c r="K6" s="1"/>
      <c r="L6" s="1"/>
      <c r="M6" s="1" t="s">
        <v>132</v>
      </c>
      <c r="N6" s="1" t="s">
        <v>133</v>
      </c>
    </row>
    <row r="7" spans="1:15" x14ac:dyDescent="0.25">
      <c r="A7" s="1" t="s">
        <v>73</v>
      </c>
      <c r="B7" s="1"/>
      <c r="C7" s="1" t="s">
        <v>134</v>
      </c>
      <c r="D7" s="1"/>
      <c r="E7" s="1"/>
      <c r="F7" s="1"/>
      <c r="G7" s="1"/>
      <c r="H7" s="1"/>
      <c r="I7" s="1"/>
      <c r="J7" s="1" t="s">
        <v>135</v>
      </c>
      <c r="K7" s="1"/>
      <c r="L7" s="1"/>
      <c r="M7" s="1"/>
      <c r="N7" s="1"/>
    </row>
    <row r="8" spans="1:15" x14ac:dyDescent="0.25">
      <c r="A8" s="1" t="s">
        <v>74</v>
      </c>
      <c r="B8" s="1"/>
      <c r="C8" s="1" t="s">
        <v>136</v>
      </c>
      <c r="D8" s="1"/>
      <c r="E8" s="1"/>
      <c r="F8" s="1"/>
      <c r="G8" s="1"/>
      <c r="H8" s="1"/>
      <c r="I8" s="1"/>
      <c r="J8" s="1" t="s">
        <v>137</v>
      </c>
      <c r="K8" s="1"/>
      <c r="L8" s="1"/>
      <c r="M8" s="1"/>
      <c r="N8" s="1"/>
    </row>
    <row r="9" spans="1:15" x14ac:dyDescent="0.25">
      <c r="A9" s="1" t="s">
        <v>75</v>
      </c>
      <c r="B9" s="1"/>
      <c r="C9" s="1"/>
      <c r="D9" s="1"/>
      <c r="E9" s="1"/>
      <c r="F9" s="1"/>
      <c r="G9" s="1"/>
      <c r="H9" s="1"/>
      <c r="I9" s="1"/>
      <c r="J9" s="1" t="s">
        <v>138</v>
      </c>
      <c r="K9" s="1"/>
      <c r="L9" s="1"/>
      <c r="M9" s="1"/>
      <c r="N9" s="1"/>
    </row>
    <row r="10" spans="1:15" x14ac:dyDescent="0.25">
      <c r="A10" s="1" t="s">
        <v>76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5" x14ac:dyDescent="0.25">
      <c r="A11" s="1" t="s">
        <v>77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x14ac:dyDescent="0.25">
      <c r="A12" s="1" t="s">
        <v>78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x14ac:dyDescent="0.25">
      <c r="A13" s="1" t="s">
        <v>79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5" x14ac:dyDescent="0.25">
      <c r="A14" s="1" t="s">
        <v>80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x14ac:dyDescent="0.25">
      <c r="A15" s="67" t="s">
        <v>230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Καθορισμένες περιοχές</vt:lpstr>
      </vt:variant>
      <vt:variant>
        <vt:i4>57</vt:i4>
      </vt:variant>
    </vt:vector>
  </HeadingPairs>
  <TitlesOfParts>
    <vt:vector size="61" baseType="lpstr">
      <vt:lpstr>ΣΝ Βθμιας</vt:lpstr>
      <vt:lpstr>DATA</vt:lpstr>
      <vt:lpstr> DATA ΣΧ</vt:lpstr>
      <vt:lpstr>DATA ΠΔΕ ΑΝΑ ΔΕ</vt:lpstr>
      <vt:lpstr>ΑΘΜΙΑ</vt:lpstr>
      <vt:lpstr>ΑΝ_ΜΑΚΕΔ._ΘΡΑΚΗΣ</vt:lpstr>
      <vt:lpstr>ΑΠΟΦ_ΣΝ_Β</vt:lpstr>
      <vt:lpstr>ΑΤΤΙΚΗΣ</vt:lpstr>
      <vt:lpstr>ΒΟΡ._ΑΙΓΑΙΟΥ</vt:lpstr>
      <vt:lpstr>ΓΕΛ</vt:lpstr>
      <vt:lpstr>ΓΥΜΝΑΣΙΟ</vt:lpstr>
      <vt:lpstr>ΓΥΜΝΑΣΙΟ_ΔΙΑΠΟΛ._ΕΚΠ.</vt:lpstr>
      <vt:lpstr>ΓΥΜΝΑΣΙΟ_ΔΙΑΠΟΛ._ΕΚΠ._Λ.Τ.</vt:lpstr>
      <vt:lpstr>ΓΥΜΝΑΣΙΟ_ΕΥΡΩΠΑΪΚΗΣ_ΠΑΙΔΕΙΑΣ</vt:lpstr>
      <vt:lpstr>ΓΥΜΝΑΣΙΟ_Λ.Τ.</vt:lpstr>
      <vt:lpstr>ΓΥΜΝΑΣΙΟ_ΜΕΙΟΝΟΤΙΚΗΣ_ΕΚΠ._Λ.Τ.</vt:lpstr>
      <vt:lpstr>ΔΗΜΟΤΙΚΟ</vt:lpstr>
      <vt:lpstr>ΔΥΤ._ΕΛΛΑΔΑΣ</vt:lpstr>
      <vt:lpstr>ΔΥΤ._ΜΑΚΕΔΟΝΙΑΣ</vt:lpstr>
      <vt:lpstr>ΕΙΣ</vt:lpstr>
      <vt:lpstr>ΕΚΚΛΗΣ_ΓΕΛ</vt:lpstr>
      <vt:lpstr>ΕΚΚΛΗΣ_ΓΥΜΝΑΣΙΟ_ΛΥΚ.</vt:lpstr>
      <vt:lpstr>ΕΠΑΛ</vt:lpstr>
      <vt:lpstr>ΕΣΠΕΡΙΝΟ_ΓΕΛ</vt:lpstr>
      <vt:lpstr>ΕΣΠΕΡΙΝΟ_ΓΥΜΝΑΣΙΟ</vt:lpstr>
      <vt:lpstr>ΕΣΠΕΡΙΝΟ_ΓΥΜΝΑΣΙΟ_Λ.Τ.</vt:lpstr>
      <vt:lpstr>ΕΣΠΕΡΙΝΟ_ΕΠΑΛ</vt:lpstr>
      <vt:lpstr>ΗΠΕΙΡΟΥ</vt:lpstr>
      <vt:lpstr>ΘΕΣΣΑΛΙΑΣ</vt:lpstr>
      <vt:lpstr>ΙΔΙΟΤΗΤΑ</vt:lpstr>
      <vt:lpstr>ΙΟΝΙΩΝ_ΝΗΣΩΝ</vt:lpstr>
      <vt:lpstr>ΚΑΛΛΙΤΕΧΝΙΚΟ_ΓΥΜΝΑΣΙΟ</vt:lpstr>
      <vt:lpstr>ΚΑΛΛΙΤΕΧΝΙΚΟ_ΓΥΜΝΑΣΙΟ_Λ.Τ.</vt:lpstr>
      <vt:lpstr>ΚΕΝ._ΜΑΚΕΔΟΝΙΑΣ</vt:lpstr>
      <vt:lpstr>ΚΡΗΤΗΣ</vt:lpstr>
      <vt:lpstr>ΛΥΚΕΙΟ_ΔΙΑΠΟΛ._ΕΚΠ.</vt:lpstr>
      <vt:lpstr>ΛΥΚΕΙΟ_ΕΥΡΩΠΑΪΚΗΣ_ΠΑΙΔΕΙΑΣ</vt:lpstr>
      <vt:lpstr>ΜΕΤΑΘΕΣΗ</vt:lpstr>
      <vt:lpstr>ΜΟΥΣΙΚΟ_ΓΥΜΝΑΣΙΟ</vt:lpstr>
      <vt:lpstr>ΜΟΥΣΙΚΟ_ΓΥΜΝΑΣΙΟ_Λ.Τ.</vt:lpstr>
      <vt:lpstr>ΜΟΥΣΙΚΟ_ΛΥΚΕΙΟ</vt:lpstr>
      <vt:lpstr>ΝΑΙ_ΣΝ</vt:lpstr>
      <vt:lpstr>ΝΗΠΙΑΓΩΓΕΙΟ</vt:lpstr>
      <vt:lpstr>ΝΟΤ._ΑΙΓΑΙΟΥ</vt:lpstr>
      <vt:lpstr>ΠΔΕ</vt:lpstr>
      <vt:lpstr>ΠΕΙΡΑΜΑΤΙΚΟ_ΓΥΜΝΑΣΙΟ</vt:lpstr>
      <vt:lpstr>ΠΕΙΡΑΜΑΤΙΚΟ_ΓΥΜΝΑΣΙΟ_Λ.Τ.</vt:lpstr>
      <vt:lpstr>ΠΕΙΡΑΜΑΤΙΚΟ_ΛΥΚΕΙΟ</vt:lpstr>
      <vt:lpstr>ΠΕΛΟΠΟΝΝΗΣΟΥ</vt:lpstr>
      <vt:lpstr>ΠΡΟΤΥΠΟ_ΓΥΜΝΑΣΙΟ</vt:lpstr>
      <vt:lpstr>ΠΡΟΤΥΠΟ_ΕΠΑΛ</vt:lpstr>
      <vt:lpstr>ΠΡΟΤΥΠΟ_ΛΥΚΕΙΟ</vt:lpstr>
      <vt:lpstr>ΣΙΒΙΤΑΝΙΔΕΙΟΣ</vt:lpstr>
      <vt:lpstr>ΣΤΕΡΕΑΣ_ΕΛΛΑΔΑΣ</vt:lpstr>
      <vt:lpstr>ΣΧΟΛΕΙΟ</vt:lpstr>
      <vt:lpstr>ΤΑΞΗ_2023_ΒΘΜΙΑΣΝ</vt:lpstr>
      <vt:lpstr>ΤΑΞΗ_2024_ΑΘΜΙΑΣΝ</vt:lpstr>
      <vt:lpstr>ΤΡΟΠΟΣ</vt:lpstr>
      <vt:lpstr>ΥΛΟΠ</vt:lpstr>
      <vt:lpstr>ΥΠΗΡΕΤΗΣΗ</vt:lpstr>
      <vt:lpstr>ΦΥΛΟ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Φουρνάρη</dc:creator>
  <cp:lastModifiedBy>User</cp:lastModifiedBy>
  <dcterms:created xsi:type="dcterms:W3CDTF">2022-06-09T08:59:19Z</dcterms:created>
  <dcterms:modified xsi:type="dcterms:W3CDTF">2026-05-14T10:16:40Z</dcterms:modified>
</cp:coreProperties>
</file>